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I\Desktop\"/>
    </mc:Choice>
  </mc:AlternateContent>
  <bookViews>
    <workbookView xWindow="0" yWindow="0" windowWidth="20490" windowHeight="7320" firstSheet="6" activeTab="8"/>
  </bookViews>
  <sheets>
    <sheet name="inp" sheetId="3" r:id="rId1"/>
    <sheet name="1.1 CASH TALLY SHEET " sheetId="1" r:id="rId2"/>
    <sheet name="1.2 OTHER OFFERINGS RECORDSHEET" sheetId="4" r:id="rId3"/>
    <sheet name="1.3 SUMMARY OF OFFERINGS" sheetId="14" r:id="rId4"/>
    <sheet name="2.1 PV" sheetId="10" r:id="rId5"/>
    <sheet name="2.2 REMBURSEMENT 19123" sheetId="11" r:id="rId6"/>
    <sheet name="2.3 EXP WITHOUT SUPPORTING" sheetId="7" r:id="rId7"/>
    <sheet name="3.1 PHYSICAL STOCK COUNT" sheetId="12" r:id="rId8"/>
    <sheet name="4.1 COLLECTIONS RECORD" sheetId="13" r:id="rId9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A2" i="12"/>
  <c r="A2" i="7"/>
  <c r="A2" i="11"/>
  <c r="A2" i="10"/>
  <c r="B3" i="14"/>
  <c r="B3" i="4"/>
  <c r="B3" i="1"/>
</calcChain>
</file>

<file path=xl/sharedStrings.xml><?xml version="1.0" encoding="utf-8"?>
<sst xmlns="http://schemas.openxmlformats.org/spreadsheetml/2006/main" count="180" uniqueCount="122">
  <si>
    <t>(Prenumbered)</t>
  </si>
  <si>
    <t xml:space="preserve"> </t>
  </si>
  <si>
    <t>Name:</t>
  </si>
  <si>
    <t>We hereby certify and confirmed the following transactions are complete and accurate.</t>
  </si>
  <si>
    <t>RM</t>
  </si>
  <si>
    <t>FORM19145</t>
  </si>
  <si>
    <t>SUNDAY SCHOOL</t>
  </si>
  <si>
    <t>:</t>
  </si>
  <si>
    <t>For e-banking Use Only</t>
  </si>
  <si>
    <t>FORM19123</t>
  </si>
  <si>
    <t>AS AT ___________________</t>
  </si>
  <si>
    <t>FORM19122</t>
  </si>
  <si>
    <t>_________</t>
  </si>
  <si>
    <t>Appendix 3.1</t>
  </si>
  <si>
    <t>Appendix 4.1</t>
  </si>
  <si>
    <t>CASH TALLY SHEET</t>
  </si>
  <si>
    <t xml:space="preserve">Appendix 1.1                              </t>
  </si>
  <si>
    <t>Sunday School Time: _______________</t>
  </si>
  <si>
    <t>Class: _____________</t>
  </si>
  <si>
    <t>Date: ______________</t>
  </si>
  <si>
    <t>Denomination</t>
  </si>
  <si>
    <t>Remarks</t>
  </si>
  <si>
    <t xml:space="preserve">Quantity </t>
  </si>
  <si>
    <t>Amount (RM)</t>
  </si>
  <si>
    <t xml:space="preserve">Total </t>
  </si>
  <si>
    <t>Position:</t>
  </si>
  <si>
    <t>No.</t>
  </si>
  <si>
    <t>Name / Reference</t>
  </si>
  <si>
    <t>Amount                                  (RM)</t>
  </si>
  <si>
    <t xml:space="preserve">Official Receipts No. </t>
  </si>
  <si>
    <t>Category:________________</t>
  </si>
  <si>
    <t>Class: _________</t>
  </si>
  <si>
    <t xml:space="preserve">SUNDAY SCHOOL </t>
  </si>
  <si>
    <t>Date: ________________</t>
  </si>
  <si>
    <t>Sunday School Time: ___________</t>
  </si>
  <si>
    <t xml:space="preserve">Appendix 1.2                     </t>
  </si>
  <si>
    <t xml:space="preserve">Remarks </t>
  </si>
  <si>
    <t xml:space="preserve">Name / Reference </t>
  </si>
  <si>
    <t>Amount                                                  (RM)</t>
  </si>
  <si>
    <t xml:space="preserve">Remarks       </t>
  </si>
  <si>
    <t>Sub-Total</t>
  </si>
  <si>
    <t xml:space="preserve">Sub-Total </t>
  </si>
  <si>
    <t xml:space="preserve">Description </t>
  </si>
  <si>
    <t>Date</t>
  </si>
  <si>
    <t>Item</t>
  </si>
  <si>
    <r>
      <t xml:space="preserve">Purpose: </t>
    </r>
    <r>
      <rPr>
        <sz val="12"/>
        <color theme="1"/>
        <rFont val="Arial"/>
        <family val="2"/>
      </rPr>
      <t>_________________________________________</t>
    </r>
  </si>
  <si>
    <t xml:space="preserve">REIMBURSEMENT FORMS </t>
  </si>
  <si>
    <t>Date:</t>
  </si>
  <si>
    <t>Invoice / Ref No</t>
  </si>
  <si>
    <t>Original Amount</t>
  </si>
  <si>
    <t>Ex Rates</t>
  </si>
  <si>
    <t>Amount                                                          RM</t>
  </si>
  <si>
    <t xml:space="preserve">Approved By </t>
  </si>
  <si>
    <t>Beneficiary name: ____________________________</t>
  </si>
  <si>
    <t>Account no: _________________________________</t>
  </si>
  <si>
    <t>Name of Bank: ______________________________</t>
  </si>
  <si>
    <t xml:space="preserve">Name: </t>
  </si>
  <si>
    <t xml:space="preserve">For Office Use </t>
  </si>
  <si>
    <t>Claimed By</t>
  </si>
  <si>
    <t xml:space="preserve">EXPENSES WITHOUT SUPPORTING DOCUMENTS </t>
  </si>
  <si>
    <r>
      <t>Payee</t>
    </r>
    <r>
      <rPr>
        <b/>
        <sz val="11"/>
        <color theme="1"/>
        <rFont val="Arial"/>
        <family val="2"/>
      </rPr>
      <t>:</t>
    </r>
  </si>
  <si>
    <r>
      <t>Amount</t>
    </r>
    <r>
      <rPr>
        <b/>
        <sz val="11"/>
        <color theme="1"/>
        <rFont val="Arial"/>
        <family val="2"/>
      </rPr>
      <t>:</t>
    </r>
  </si>
  <si>
    <t>Payment By</t>
  </si>
  <si>
    <r>
      <t>Particular</t>
    </r>
    <r>
      <rPr>
        <b/>
        <sz val="11"/>
        <color theme="1"/>
        <rFont val="Arial"/>
        <family val="2"/>
      </rPr>
      <t>:</t>
    </r>
  </si>
  <si>
    <t>Witnessed By</t>
  </si>
  <si>
    <t xml:space="preserve">PAYMENT VOUCHER (PV) </t>
  </si>
  <si>
    <t>No.:</t>
  </si>
  <si>
    <t>Page:</t>
  </si>
  <si>
    <t xml:space="preserve">Pay To </t>
  </si>
  <si>
    <t xml:space="preserve">Bank </t>
  </si>
  <si>
    <t xml:space="preserve">Cheque No </t>
  </si>
  <si>
    <t>No</t>
  </si>
  <si>
    <t>Ref</t>
  </si>
  <si>
    <t>Description</t>
  </si>
  <si>
    <t xml:space="preserve">TOTAL  </t>
  </si>
  <si>
    <t>Dr (RM)</t>
  </si>
  <si>
    <t>Cr (RM)</t>
  </si>
  <si>
    <t xml:space="preserve">Account Code </t>
  </si>
  <si>
    <t>NAME:</t>
  </si>
  <si>
    <t>IC NO.:</t>
  </si>
  <si>
    <t xml:space="preserve">Received by </t>
  </si>
  <si>
    <t xml:space="preserve">Treasurer </t>
  </si>
  <si>
    <t xml:space="preserve">Posting by </t>
  </si>
  <si>
    <t xml:space="preserve">Checked by </t>
  </si>
  <si>
    <t xml:space="preserve">Prepared by </t>
  </si>
  <si>
    <t xml:space="preserve">TOTAL </t>
  </si>
  <si>
    <t xml:space="preserve">PHYSICAL STOCK COUNT SHEET </t>
  </si>
  <si>
    <t xml:space="preserve">Office Use Only </t>
  </si>
  <si>
    <t xml:space="preserve">COLLECTIONS WITHOUT ISSUANCE OF OFFICIAL RECEIPT RECORD </t>
  </si>
  <si>
    <t>Class：</t>
  </si>
  <si>
    <t xml:space="preserve">Name </t>
  </si>
  <si>
    <t xml:space="preserve">Particular </t>
  </si>
  <si>
    <t xml:space="preserve">Qty </t>
  </si>
  <si>
    <t xml:space="preserve">Confirmed by </t>
  </si>
  <si>
    <t xml:space="preserve">Payer's Signature </t>
  </si>
  <si>
    <t>Appendix 2.3</t>
  </si>
  <si>
    <t>Appendix 2.2</t>
  </si>
  <si>
    <t>Appendix 2.1</t>
  </si>
  <si>
    <t xml:space="preserve">SUMMARY OF OFFERINGS COLLECTED </t>
  </si>
  <si>
    <t xml:space="preserve">Appendix 1.3                             </t>
  </si>
  <si>
    <t xml:space="preserve">Type of Offerigs </t>
  </si>
  <si>
    <t xml:space="preserve">Class </t>
  </si>
  <si>
    <t xml:space="preserve">Sunday School Time </t>
  </si>
  <si>
    <t xml:space="preserve">Reference Number </t>
  </si>
  <si>
    <t>Amount                        (RM)</t>
  </si>
  <si>
    <t>Total (RM)</t>
  </si>
  <si>
    <t xml:space="preserve">Cash Tally Sheet </t>
  </si>
  <si>
    <t>Cash received and banked-in by</t>
  </si>
  <si>
    <t xml:space="preserve">Reviewed by </t>
  </si>
  <si>
    <t>Principal / Treasurer</t>
  </si>
  <si>
    <t>Cash Counted By</t>
  </si>
  <si>
    <t>Confirmed by</t>
  </si>
  <si>
    <t>Confirmed By</t>
  </si>
  <si>
    <t xml:space="preserve">Total Amount </t>
  </si>
  <si>
    <t>Collections for __________________________________</t>
  </si>
  <si>
    <t>Quantity</t>
  </si>
  <si>
    <t>Unit Cost</t>
  </si>
  <si>
    <t xml:space="preserve">METHODIST CHURCH </t>
  </si>
  <si>
    <t>OTHER OFFERINGS RECORD SHEET</t>
  </si>
  <si>
    <t xml:space="preserve">Other Offerings Record Sheet                                          </t>
  </si>
  <si>
    <t>Auditor / Principal</t>
  </si>
  <si>
    <t>Physical Count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</si>
</sst>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M&quot;#,##0.00;[Red]\-&quot;RM&quot;#,##0.00"/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sz val="9"/>
      <color theme="1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34"/>
      <scheme val="minor"/>
    </font>
    <font>
      <sz val="12"/>
      <color theme="1"/>
      <name val="Arial"/>
      <family val="2"/>
    </font>
    <font>
      <sz val="8.5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164" fontId="3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50">
    <xf numFmtId="0" fontId="0" fillId="0" borderId="0" xfId="0"/>
    <xf numFmtId="0" fontId="4" fillId="0" borderId="0" xfId="1" applyFont="1" applyAlignment="1"/>
    <xf numFmtId="0" fontId="5" fillId="0" borderId="0" xfId="1" applyFont="1" applyAlignment="1"/>
    <xf numFmtId="0" fontId="2" fillId="0" borderId="0" xfId="1" applyFont="1" applyAlignment="1"/>
    <xf numFmtId="0" fontId="5" fillId="0" borderId="0" xfId="1" applyFont="1" applyBorder="1" applyAlignment="1"/>
    <xf numFmtId="0" fontId="7" fillId="0" borderId="0" xfId="1" applyFont="1" applyAlignment="1"/>
    <xf numFmtId="0" fontId="8" fillId="0" borderId="0" xfId="1" applyFont="1" applyAlignment="1"/>
    <xf numFmtId="0" fontId="2" fillId="0" borderId="1" xfId="1" applyFont="1" applyBorder="1" applyAlignment="1"/>
    <xf numFmtId="0" fontId="2" fillId="0" borderId="0" xfId="1" applyFont="1" applyBorder="1" applyAlignment="1"/>
    <xf numFmtId="0" fontId="9" fillId="0" borderId="1" xfId="1" applyFont="1" applyBorder="1" applyAlignment="1"/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0" fontId="12" fillId="0" borderId="0" xfId="1" applyFont="1" applyAlignment="1">
      <alignment horizontal="left"/>
    </xf>
    <xf numFmtId="0" fontId="12" fillId="0" borderId="0" xfId="1" applyFont="1" applyAlignment="1"/>
    <xf numFmtId="0" fontId="13" fillId="0" borderId="0" xfId="1" applyFont="1" applyAlignment="1">
      <alignment horizontal="left"/>
    </xf>
    <xf numFmtId="0" fontId="13" fillId="0" borderId="0" xfId="1" applyFont="1" applyAlignment="1"/>
    <xf numFmtId="0" fontId="14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/>
    <xf numFmtId="0" fontId="2" fillId="0" borderId="0" xfId="1" applyFont="1" applyAlignment="1">
      <alignment horizontal="left"/>
    </xf>
    <xf numFmtId="0" fontId="18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6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14" fontId="12" fillId="0" borderId="0" xfId="2" applyNumberFormat="1" applyFont="1" applyAlignment="1">
      <alignment horizontal="left" vertical="center"/>
    </xf>
    <xf numFmtId="0" fontId="16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vertical="center"/>
    </xf>
    <xf numFmtId="0" fontId="17" fillId="0" borderId="2" xfId="2" applyFont="1" applyBorder="1" applyAlignment="1">
      <alignment horizontal="left" vertical="center"/>
    </xf>
    <xf numFmtId="0" fontId="17" fillId="0" borderId="8" xfId="2" applyFont="1" applyBorder="1" applyAlignment="1">
      <alignment vertical="center"/>
    </xf>
    <xf numFmtId="0" fontId="17" fillId="0" borderId="3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0" fontId="17" fillId="0" borderId="9" xfId="2" applyFont="1" applyBorder="1" applyAlignment="1">
      <alignment vertical="center"/>
    </xf>
    <xf numFmtId="0" fontId="16" fillId="0" borderId="1" xfId="2" applyFont="1" applyBorder="1" applyAlignment="1">
      <alignment horizontal="right"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164" fontId="17" fillId="0" borderId="0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0" borderId="0" xfId="2" applyFont="1" applyAlignment="1">
      <alignment horizontal="left"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center"/>
    </xf>
    <xf numFmtId="0" fontId="20" fillId="0" borderId="4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1" fillId="0" borderId="2" xfId="2" applyNumberFormat="1" applyFont="1" applyBorder="1" applyAlignment="1">
      <alignment horizontal="center" vertical="center"/>
    </xf>
    <xf numFmtId="0" fontId="21" fillId="0" borderId="4" xfId="2" applyFont="1" applyBorder="1" applyAlignment="1">
      <alignment horizontal="left" vertical="center"/>
    </xf>
    <xf numFmtId="0" fontId="21" fillId="0" borderId="2" xfId="2" applyFont="1" applyBorder="1" applyAlignment="1">
      <alignment horizontal="left" vertical="center"/>
    </xf>
    <xf numFmtId="0" fontId="21" fillId="0" borderId="3" xfId="2" applyFont="1" applyBorder="1" applyAlignment="1">
      <alignment horizontal="left" vertical="center"/>
    </xf>
    <xf numFmtId="0" fontId="21" fillId="0" borderId="4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/>
    </xf>
    <xf numFmtId="0" fontId="13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2" fillId="0" borderId="2" xfId="2" applyFont="1" applyBorder="1" applyAlignment="1">
      <alignment vertical="top"/>
    </xf>
    <xf numFmtId="18" fontId="12" fillId="0" borderId="2" xfId="2" quotePrefix="1" applyNumberFormat="1" applyFont="1" applyBorder="1" applyAlignment="1">
      <alignment horizontal="center" vertical="center"/>
    </xf>
    <xf numFmtId="0" fontId="12" fillId="0" borderId="33" xfId="2" applyFont="1" applyBorder="1" applyAlignment="1">
      <alignment vertical="top"/>
    </xf>
    <xf numFmtId="18" fontId="12" fillId="0" borderId="33" xfId="2" quotePrefix="1" applyNumberFormat="1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17" xfId="2" quotePrefix="1" applyFont="1" applyBorder="1" applyAlignment="1">
      <alignment vertical="center"/>
    </xf>
    <xf numFmtId="18" fontId="12" fillId="0" borderId="17" xfId="2" quotePrefix="1" applyNumberFormat="1" applyFont="1" applyBorder="1" applyAlignment="1">
      <alignment horizontal="center" vertical="center"/>
    </xf>
    <xf numFmtId="0" fontId="12" fillId="0" borderId="2" xfId="2" quotePrefix="1" applyFont="1" applyBorder="1" applyAlignme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9" fillId="0" borderId="0" xfId="2" applyFont="1">
      <alignment vertical="center"/>
    </xf>
    <xf numFmtId="0" fontId="19" fillId="0" borderId="0" xfId="2" applyFont="1">
      <alignment vertical="center"/>
    </xf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4" fontId="9" fillId="0" borderId="0" xfId="2" applyNumberFormat="1" applyFont="1" applyAlignment="1">
      <alignment horizontal="left" vertical="center"/>
    </xf>
    <xf numFmtId="0" fontId="9" fillId="0" borderId="1" xfId="2" applyFont="1" applyBorder="1">
      <alignment vertical="center"/>
    </xf>
    <xf numFmtId="0" fontId="9" fillId="0" borderId="0" xfId="2" applyFont="1" applyBorder="1">
      <alignment vertical="center"/>
    </xf>
    <xf numFmtId="0" fontId="19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vertical="center"/>
    </xf>
    <xf numFmtId="0" fontId="9" fillId="0" borderId="12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9" fillId="0" borderId="2" xfId="2" applyFont="1" applyBorder="1" applyAlignment="1">
      <alignment horizontal="center" vertical="center"/>
    </xf>
    <xf numFmtId="164" fontId="9" fillId="0" borderId="2" xfId="5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0" fontId="9" fillId="0" borderId="8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19" fillId="0" borderId="1" xfId="2" applyFont="1" applyBorder="1" applyAlignment="1">
      <alignment horizontal="right" vertical="center"/>
    </xf>
    <xf numFmtId="164" fontId="9" fillId="0" borderId="2" xfId="2" applyNumberFormat="1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9" fillId="0" borderId="0" xfId="2" applyFont="1" applyBorder="1" applyAlignment="1">
      <alignment horizontal="right" vertical="center"/>
    </xf>
    <xf numFmtId="164" fontId="9" fillId="0" borderId="0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19" fillId="0" borderId="7" xfId="2" applyFont="1" applyBorder="1" applyAlignment="1">
      <alignment horizontal="right" vertical="center"/>
    </xf>
    <xf numFmtId="164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0" fontId="22" fillId="0" borderId="2" xfId="2" applyFont="1" applyBorder="1" applyAlignment="1">
      <alignment vertical="center"/>
    </xf>
    <xf numFmtId="0" fontId="22" fillId="0" borderId="2" xfId="2" applyFont="1" applyBorder="1" applyAlignment="1">
      <alignment horizontal="left" vertical="center"/>
    </xf>
    <xf numFmtId="0" fontId="22" fillId="0" borderId="0" xfId="2" applyFont="1" applyBorder="1">
      <alignment vertical="center"/>
    </xf>
    <xf numFmtId="0" fontId="19" fillId="0" borderId="0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14" fontId="17" fillId="0" borderId="0" xfId="2" applyNumberFormat="1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vertical="center"/>
    </xf>
    <xf numFmtId="0" fontId="12" fillId="0" borderId="15" xfId="2" applyFont="1" applyBorder="1" applyAlignment="1">
      <alignment vertical="center"/>
    </xf>
    <xf numFmtId="0" fontId="12" fillId="0" borderId="15" xfId="2" applyFont="1" applyBorder="1" applyAlignment="1">
      <alignment horizontal="left" vertical="center"/>
    </xf>
    <xf numFmtId="0" fontId="12" fillId="0" borderId="24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4" fontId="13" fillId="0" borderId="4" xfId="2" applyNumberFormat="1" applyFont="1" applyBorder="1" applyAlignment="1">
      <alignment horizontal="center" vertical="center"/>
    </xf>
    <xf numFmtId="164" fontId="12" fillId="0" borderId="20" xfId="4" applyFont="1" applyBorder="1" applyAlignment="1">
      <alignment horizontal="center" vertical="center"/>
    </xf>
    <xf numFmtId="164" fontId="12" fillId="0" borderId="20" xfId="4" applyFont="1" applyBorder="1" applyAlignment="1">
      <alignment vertical="center"/>
    </xf>
    <xf numFmtId="164" fontId="12" fillId="0" borderId="32" xfId="4" applyFont="1" applyBorder="1" applyAlignment="1">
      <alignment horizontal="center" vertical="center"/>
    </xf>
    <xf numFmtId="164" fontId="12" fillId="0" borderId="32" xfId="4" applyFont="1" applyBorder="1" applyAlignment="1">
      <alignment vertical="center"/>
    </xf>
    <xf numFmtId="164" fontId="12" fillId="0" borderId="24" xfId="4" applyFont="1" applyBorder="1" applyAlignment="1">
      <alignment horizontal="center" vertical="center"/>
    </xf>
    <xf numFmtId="164" fontId="12" fillId="0" borderId="25" xfId="4" applyFont="1" applyBorder="1" applyAlignment="1">
      <alignment horizontal="center" vertical="center"/>
    </xf>
    <xf numFmtId="164" fontId="12" fillId="0" borderId="25" xfId="4" applyFont="1" applyBorder="1" applyAlignment="1">
      <alignment vertical="center"/>
    </xf>
    <xf numFmtId="164" fontId="12" fillId="0" borderId="27" xfId="4" applyFont="1" applyBorder="1" applyAlignment="1">
      <alignment horizontal="center" vertical="center"/>
    </xf>
    <xf numFmtId="164" fontId="12" fillId="0" borderId="30" xfId="4" applyFont="1" applyBorder="1" applyAlignment="1">
      <alignment vertical="center"/>
    </xf>
    <xf numFmtId="164" fontId="13" fillId="0" borderId="2" xfId="4" applyFont="1" applyBorder="1" applyAlignment="1">
      <alignment horizontal="center" vertical="center"/>
    </xf>
    <xf numFmtId="164" fontId="13" fillId="0" borderId="0" xfId="4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6" fillId="0" borderId="4" xfId="2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0" fontId="17" fillId="0" borderId="0" xfId="2" applyFont="1" applyBorder="1">
      <alignment vertical="center"/>
    </xf>
    <xf numFmtId="0" fontId="17" fillId="0" borderId="0" xfId="2" applyFont="1" applyAlignment="1">
      <alignment horizontal="left" vertical="center"/>
    </xf>
    <xf numFmtId="0" fontId="17" fillId="0" borderId="1" xfId="2" applyFont="1" applyBorder="1">
      <alignment vertical="center"/>
    </xf>
    <xf numFmtId="0" fontId="17" fillId="0" borderId="2" xfId="2" applyFont="1" applyBorder="1" applyAlignment="1">
      <alignment horizontal="center" vertical="center"/>
    </xf>
    <xf numFmtId="164" fontId="17" fillId="0" borderId="2" xfId="5" applyFont="1" applyBorder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20" fillId="0" borderId="4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0" fontId="25" fillId="0" borderId="2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top"/>
    </xf>
    <xf numFmtId="0" fontId="25" fillId="0" borderId="10" xfId="2" applyFont="1" applyBorder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/>
    </xf>
    <xf numFmtId="0" fontId="17" fillId="0" borderId="3" xfId="2" applyFont="1" applyBorder="1" applyAlignment="1">
      <alignment horizontal="left" vertical="center"/>
    </xf>
    <xf numFmtId="0" fontId="17" fillId="0" borderId="9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6" fillId="0" borderId="0" xfId="2" applyFont="1" applyAlignment="1">
      <alignment horizontal="left"/>
    </xf>
    <xf numFmtId="0" fontId="18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2" fillId="0" borderId="0" xfId="2" quotePrefix="1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8" fontId="17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164" fontId="16" fillId="0" borderId="2" xfId="3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/>
    </xf>
    <xf numFmtId="0" fontId="13" fillId="0" borderId="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0" fontId="21" fillId="0" borderId="3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" fillId="0" borderId="3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2" fillId="0" borderId="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" fillId="0" borderId="3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20" fillId="0" borderId="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13" fillId="0" borderId="2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left" vertical="top" wrapText="1"/>
    </xf>
    <xf numFmtId="0" fontId="12" fillId="0" borderId="22" xfId="2" applyFont="1" applyBorder="1" applyAlignment="1">
      <alignment horizontal="left" vertical="top" wrapText="1"/>
    </xf>
    <xf numFmtId="0" fontId="12" fillId="0" borderId="35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2" fillId="0" borderId="17" xfId="2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2" fillId="0" borderId="0" xfId="1" applyFont="1" applyAlignment="1">
      <alignment horizontal="right" wrapText="1"/>
    </xf>
    <xf numFmtId="0" fontId="12" fillId="0" borderId="2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13" fillId="0" borderId="3" xfId="2" applyFont="1" applyBorder="1" applyAlignment="1">
      <alignment horizontal="right" vertical="center"/>
    </xf>
    <xf numFmtId="0" fontId="13" fillId="0" borderId="9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7" fillId="0" borderId="0" xfId="2" quotePrefix="1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2" fillId="0" borderId="3" xfId="2" applyFont="1" applyFill="1" applyBorder="1" applyAlignment="1">
      <alignment horizontal="left" vertical="center"/>
    </xf>
    <xf numFmtId="0" fontId="22" fillId="0" borderId="9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  <xf numFmtId="0" fontId="22" fillId="0" borderId="5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16" fillId="0" borderId="0" xfId="2" applyFont="1" applyAlignment="1">
      <alignment horizontal="left" vertical="top" wrapText="1"/>
    </xf>
    <xf numFmtId="0" fontId="22" fillId="0" borderId="3" xfId="2" applyFont="1" applyBorder="1" applyAlignment="1">
      <alignment horizontal="left" vertical="center"/>
    </xf>
    <xf numFmtId="0" fontId="22" fillId="0" borderId="9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24" fillId="0" borderId="3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9" fillId="0" borderId="3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22" fillId="0" borderId="2" xfId="2" applyFont="1" applyBorder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3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</cellXfs>
  <cellStyles count="6">
    <cellStyle name="Comma 2" xfId="3"/>
    <cellStyle name="Comma 3" xfId="4"/>
    <cellStyle name="Comma 4" xfId="5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2" sqref="C2"/>
    </sheetView>
  </sheetViews>
  <sheetFormatPr defaultRowHeight="15"/>
  <sheetData>
    <row r="1" spans="1:2">
      <c r="A1" t="s">
        <v>2</v>
      </c>
      <c r="B1" t="s">
        <v>117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O16" sqref="O16"/>
    </sheetView>
  </sheetViews>
  <sheetFormatPr defaultColWidth="9.140625" defaultRowHeight="15"/>
  <cols>
    <col min="1" max="1" width="4.5703125" style="3" customWidth="1"/>
    <col min="2" max="2" width="11.140625" style="20" customWidth="1"/>
    <col min="3" max="3" width="9.140625" style="20" customWidth="1"/>
    <col min="4" max="4" width="0.85546875" style="3" customWidth="1"/>
    <col min="5" max="5" width="20.42578125" style="3" customWidth="1"/>
    <col min="6" max="6" width="22.42578125" style="3" customWidth="1"/>
    <col min="7" max="7" width="16.7109375" style="3" customWidth="1"/>
    <col min="8" max="8" width="4.140625" style="3" customWidth="1"/>
    <col min="9" max="9" width="5.7109375" style="3" customWidth="1"/>
    <col min="10" max="16384" width="9.140625" style="3"/>
  </cols>
  <sheetData>
    <row r="1" spans="2:9">
      <c r="G1" s="181" t="s">
        <v>16</v>
      </c>
      <c r="H1" s="181"/>
      <c r="I1" s="181"/>
    </row>
    <row r="2" spans="2:9">
      <c r="G2" s="182" t="s">
        <v>0</v>
      </c>
      <c r="H2" s="182"/>
      <c r="I2" s="182"/>
    </row>
    <row r="3" spans="2:9" ht="18">
      <c r="B3" s="187" t="str">
        <f>inp!B1</f>
        <v xml:space="preserve">METHODIST CHURCH </v>
      </c>
      <c r="C3" s="187"/>
      <c r="D3" s="187"/>
      <c r="E3" s="187"/>
      <c r="F3" s="187"/>
      <c r="G3" s="187"/>
      <c r="H3" s="187"/>
      <c r="I3" s="21"/>
    </row>
    <row r="4" spans="2:9" ht="15.75">
      <c r="B4" s="188" t="s">
        <v>6</v>
      </c>
      <c r="C4" s="188"/>
      <c r="D4" s="188"/>
      <c r="E4" s="188"/>
      <c r="F4" s="188"/>
      <c r="G4" s="188"/>
      <c r="H4" s="188"/>
      <c r="I4" s="22"/>
    </row>
    <row r="5" spans="2:9" ht="15.75">
      <c r="B5" s="188" t="s">
        <v>15</v>
      </c>
      <c r="C5" s="188"/>
      <c r="D5" s="188"/>
      <c r="E5" s="188"/>
      <c r="F5" s="188"/>
      <c r="G5" s="188"/>
      <c r="H5" s="188"/>
      <c r="I5" s="22"/>
    </row>
    <row r="6" spans="2:9" ht="5.0999999999999996" customHeight="1">
      <c r="B6" s="191"/>
      <c r="C6" s="191"/>
      <c r="D6" s="191"/>
      <c r="E6" s="191"/>
      <c r="F6" s="191"/>
      <c r="G6" s="191"/>
      <c r="H6" s="191"/>
    </row>
    <row r="7" spans="2:9" s="18" customFormat="1" ht="20.100000000000001" customHeight="1">
      <c r="B7" s="23" t="s">
        <v>17</v>
      </c>
      <c r="C7" s="23"/>
      <c r="D7" s="23"/>
      <c r="E7" s="23"/>
      <c r="F7" s="23" t="s">
        <v>18</v>
      </c>
      <c r="G7" s="186" t="s">
        <v>19</v>
      </c>
      <c r="H7" s="186"/>
      <c r="I7" s="23"/>
    </row>
    <row r="8" spans="2:9" s="2" customFormat="1" ht="5.0999999999999996" customHeight="1">
      <c r="B8" s="24"/>
      <c r="C8" s="24"/>
      <c r="D8" s="192"/>
      <c r="E8" s="193"/>
      <c r="F8" s="24"/>
      <c r="G8" s="25"/>
      <c r="H8" s="26"/>
    </row>
    <row r="9" spans="2:9" s="1" customFormat="1">
      <c r="B9" s="196" t="s">
        <v>20</v>
      </c>
      <c r="C9" s="197"/>
      <c r="D9" s="27"/>
      <c r="E9" s="28" t="s">
        <v>22</v>
      </c>
      <c r="F9" s="29" t="s">
        <v>23</v>
      </c>
      <c r="G9" s="194" t="s">
        <v>21</v>
      </c>
      <c r="H9" s="195"/>
    </row>
    <row r="10" spans="2:9" s="1" customFormat="1" ht="20.100000000000001" customHeight="1">
      <c r="B10" s="207">
        <v>100</v>
      </c>
      <c r="C10" s="208"/>
      <c r="D10" s="30"/>
      <c r="E10" s="31"/>
      <c r="F10" s="31"/>
      <c r="G10" s="189"/>
      <c r="H10" s="190"/>
    </row>
    <row r="11" spans="2:9" s="1" customFormat="1" ht="20.100000000000001" customHeight="1">
      <c r="B11" s="207">
        <v>50</v>
      </c>
      <c r="C11" s="208"/>
      <c r="D11" s="30"/>
      <c r="E11" s="31"/>
      <c r="F11" s="31"/>
      <c r="G11" s="189"/>
      <c r="H11" s="190"/>
    </row>
    <row r="12" spans="2:9" s="1" customFormat="1" ht="20.100000000000001" customHeight="1">
      <c r="B12" s="207">
        <v>20</v>
      </c>
      <c r="C12" s="208"/>
      <c r="D12" s="30"/>
      <c r="E12" s="31"/>
      <c r="F12" s="31"/>
      <c r="G12" s="189"/>
      <c r="H12" s="190"/>
    </row>
    <row r="13" spans="2:9" s="1" customFormat="1" ht="20.100000000000001" customHeight="1">
      <c r="B13" s="207">
        <v>10</v>
      </c>
      <c r="C13" s="208"/>
      <c r="D13" s="30"/>
      <c r="E13" s="31"/>
      <c r="F13" s="31"/>
      <c r="G13" s="189"/>
      <c r="H13" s="190"/>
      <c r="I13" s="1" t="s">
        <v>1</v>
      </c>
    </row>
    <row r="14" spans="2:9" s="1" customFormat="1" ht="20.100000000000001" customHeight="1">
      <c r="B14" s="207">
        <v>5</v>
      </c>
      <c r="C14" s="208"/>
      <c r="D14" s="30"/>
      <c r="E14" s="31"/>
      <c r="F14" s="31"/>
      <c r="G14" s="189"/>
      <c r="H14" s="190"/>
    </row>
    <row r="15" spans="2:9" s="1" customFormat="1" ht="20.100000000000001" customHeight="1">
      <c r="B15" s="207">
        <v>1</v>
      </c>
      <c r="C15" s="208"/>
      <c r="D15" s="30"/>
      <c r="E15" s="31"/>
      <c r="F15" s="31"/>
      <c r="G15" s="189"/>
      <c r="H15" s="190"/>
    </row>
    <row r="16" spans="2:9" s="1" customFormat="1" ht="20.100000000000001" customHeight="1">
      <c r="B16" s="207">
        <v>0.5</v>
      </c>
      <c r="C16" s="208"/>
      <c r="D16" s="30"/>
      <c r="E16" s="31"/>
      <c r="F16" s="31"/>
      <c r="G16" s="189"/>
      <c r="H16" s="190"/>
    </row>
    <row r="17" spans="2:8" s="1" customFormat="1" ht="20.100000000000001" customHeight="1">
      <c r="B17" s="207">
        <v>0.2</v>
      </c>
      <c r="C17" s="208"/>
      <c r="D17" s="30"/>
      <c r="E17" s="31"/>
      <c r="F17" s="31"/>
      <c r="G17" s="189"/>
      <c r="H17" s="190"/>
    </row>
    <row r="18" spans="2:8" s="1" customFormat="1" ht="20.100000000000001" customHeight="1">
      <c r="B18" s="207">
        <v>0.1</v>
      </c>
      <c r="C18" s="208"/>
      <c r="D18" s="32"/>
      <c r="E18" s="31"/>
      <c r="F18" s="31"/>
      <c r="G18" s="189"/>
      <c r="H18" s="190"/>
    </row>
    <row r="19" spans="2:8" s="1" customFormat="1" ht="20.100000000000001" customHeight="1">
      <c r="B19" s="207">
        <v>0.05</v>
      </c>
      <c r="C19" s="208"/>
      <c r="D19" s="32"/>
      <c r="E19" s="31"/>
      <c r="F19" s="31"/>
      <c r="G19" s="189"/>
      <c r="H19" s="190"/>
    </row>
    <row r="20" spans="2:8" s="1" customFormat="1" ht="20.100000000000001" customHeight="1">
      <c r="B20" s="207">
        <v>0.01</v>
      </c>
      <c r="C20" s="208"/>
      <c r="D20" s="32"/>
      <c r="E20" s="31"/>
      <c r="F20" s="31"/>
      <c r="G20" s="189"/>
      <c r="H20" s="190"/>
    </row>
    <row r="21" spans="2:8" s="2" customFormat="1" ht="20.100000000000001" customHeight="1">
      <c r="B21" s="33"/>
      <c r="C21" s="34"/>
      <c r="D21" s="35"/>
      <c r="E21" s="36" t="s">
        <v>24</v>
      </c>
      <c r="F21" s="30"/>
      <c r="G21" s="210"/>
      <c r="H21" s="210"/>
    </row>
    <row r="22" spans="2:8">
      <c r="B22" s="37"/>
      <c r="C22" s="37"/>
      <c r="D22" s="38"/>
      <c r="E22" s="38"/>
      <c r="F22" s="38"/>
      <c r="G22" s="38"/>
      <c r="H22" s="39"/>
    </row>
    <row r="23" spans="2:8" s="6" customFormat="1">
      <c r="B23" s="196" t="s">
        <v>110</v>
      </c>
      <c r="C23" s="209"/>
      <c r="D23" s="209"/>
      <c r="E23" s="197"/>
      <c r="F23" s="196" t="s">
        <v>112</v>
      </c>
      <c r="G23" s="209"/>
      <c r="H23" s="197"/>
    </row>
    <row r="24" spans="2:8" ht="12.95" customHeight="1">
      <c r="B24" s="198"/>
      <c r="C24" s="199"/>
      <c r="D24" s="199"/>
      <c r="E24" s="200"/>
      <c r="F24" s="198"/>
      <c r="G24" s="199"/>
      <c r="H24" s="200"/>
    </row>
    <row r="25" spans="2:8" ht="12.95" customHeight="1">
      <c r="B25" s="201"/>
      <c r="C25" s="202"/>
      <c r="D25" s="202"/>
      <c r="E25" s="203"/>
      <c r="F25" s="201"/>
      <c r="G25" s="202"/>
      <c r="H25" s="203"/>
    </row>
    <row r="26" spans="2:8" ht="12.95" customHeight="1">
      <c r="B26" s="201"/>
      <c r="C26" s="202"/>
      <c r="D26" s="202"/>
      <c r="E26" s="203"/>
      <c r="F26" s="201"/>
      <c r="G26" s="202"/>
      <c r="H26" s="203"/>
    </row>
    <row r="27" spans="2:8" ht="12.95" customHeight="1">
      <c r="B27" s="201"/>
      <c r="C27" s="202"/>
      <c r="D27" s="202"/>
      <c r="E27" s="203"/>
      <c r="F27" s="201"/>
      <c r="G27" s="202"/>
      <c r="H27" s="203"/>
    </row>
    <row r="28" spans="2:8" ht="12.95" customHeight="1">
      <c r="B28" s="201"/>
      <c r="C28" s="202"/>
      <c r="D28" s="202"/>
      <c r="E28" s="203"/>
      <c r="F28" s="204"/>
      <c r="G28" s="205"/>
      <c r="H28" s="206"/>
    </row>
    <row r="29" spans="2:8" s="40" customFormat="1">
      <c r="B29" s="183" t="s">
        <v>2</v>
      </c>
      <c r="C29" s="184"/>
      <c r="D29" s="184"/>
      <c r="E29" s="185"/>
      <c r="F29" s="183" t="s">
        <v>2</v>
      </c>
      <c r="G29" s="184"/>
      <c r="H29" s="185"/>
    </row>
    <row r="30" spans="2:8">
      <c r="B30" s="183" t="s">
        <v>25</v>
      </c>
      <c r="C30" s="184"/>
      <c r="D30" s="184"/>
      <c r="E30" s="185"/>
      <c r="F30" s="183" t="s">
        <v>25</v>
      </c>
      <c r="G30" s="184"/>
      <c r="H30" s="185"/>
    </row>
  </sheetData>
  <mergeCells count="41">
    <mergeCell ref="G15:H15"/>
    <mergeCell ref="G16:H16"/>
    <mergeCell ref="G17:H17"/>
    <mergeCell ref="B16:C16"/>
    <mergeCell ref="F23:H23"/>
    <mergeCell ref="G21:H21"/>
    <mergeCell ref="G18:H18"/>
    <mergeCell ref="G19:H19"/>
    <mergeCell ref="G20:H20"/>
    <mergeCell ref="B9:C9"/>
    <mergeCell ref="B24:E28"/>
    <mergeCell ref="B29:E29"/>
    <mergeCell ref="F24:H28"/>
    <mergeCell ref="F29:H29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  <mergeCell ref="B15:C15"/>
    <mergeCell ref="B23:E23"/>
    <mergeCell ref="G1:I1"/>
    <mergeCell ref="G2:I2"/>
    <mergeCell ref="B30:E30"/>
    <mergeCell ref="F30:H30"/>
    <mergeCell ref="G7:H7"/>
    <mergeCell ref="B3:H3"/>
    <mergeCell ref="B4:H4"/>
    <mergeCell ref="B5:H5"/>
    <mergeCell ref="G12:H12"/>
    <mergeCell ref="G13:H13"/>
    <mergeCell ref="G14:H14"/>
    <mergeCell ref="G10:H10"/>
    <mergeCell ref="G11:H11"/>
    <mergeCell ref="B6:H6"/>
    <mergeCell ref="D8:E8"/>
    <mergeCell ref="G9:H9"/>
  </mergeCells>
  <phoneticPr fontId="15" type="noConversion"/>
  <printOptions horizontalCentered="1"/>
  <pageMargins left="0" right="0" top="0.62992125984251968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O6" sqref="O6"/>
    </sheetView>
  </sheetViews>
  <sheetFormatPr defaultColWidth="9.140625" defaultRowHeight="15"/>
  <cols>
    <col min="1" max="1" width="0.85546875" style="3" customWidth="1"/>
    <col min="2" max="2" width="4.7109375" style="20" customWidth="1"/>
    <col min="3" max="3" width="25.7109375" style="3" customWidth="1"/>
    <col min="4" max="5" width="11.7109375" style="3" customWidth="1"/>
    <col min="6" max="7" width="5.7109375" style="3" customWidth="1"/>
    <col min="8" max="8" width="4.7109375" style="20" customWidth="1"/>
    <col min="9" max="9" width="25.7109375" style="20" customWidth="1"/>
    <col min="10" max="11" width="11.7109375" style="3" customWidth="1"/>
    <col min="12" max="12" width="5.7109375" style="3" customWidth="1"/>
    <col min="13" max="13" width="6.42578125" style="3" customWidth="1"/>
    <col min="14" max="16384" width="9.140625" style="3"/>
  </cols>
  <sheetData>
    <row r="1" spans="2:13">
      <c r="J1" s="181" t="s">
        <v>35</v>
      </c>
      <c r="K1" s="181"/>
      <c r="L1" s="181"/>
      <c r="M1" s="181"/>
    </row>
    <row r="2" spans="2:13">
      <c r="J2" s="182" t="s">
        <v>0</v>
      </c>
      <c r="K2" s="182"/>
      <c r="L2" s="182"/>
      <c r="M2" s="182"/>
    </row>
    <row r="3" spans="2:13">
      <c r="B3" s="233" t="str">
        <f>inp!B1</f>
        <v xml:space="preserve">METHODIST CHURCH 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2:13">
      <c r="B4" s="234" t="s">
        <v>32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2:13">
      <c r="B5" s="234" t="s">
        <v>118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2:13" ht="12" customHeigh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2:13" s="12" customFormat="1" ht="15.75">
      <c r="B7" s="41" t="s">
        <v>30</v>
      </c>
      <c r="C7" s="42"/>
      <c r="D7" s="42"/>
      <c r="E7" s="42" t="s">
        <v>31</v>
      </c>
      <c r="F7" s="43"/>
      <c r="G7" s="43"/>
      <c r="H7" s="43" t="s">
        <v>34</v>
      </c>
      <c r="I7" s="43"/>
      <c r="J7" s="19"/>
      <c r="M7" s="175" t="s">
        <v>33</v>
      </c>
    </row>
    <row r="8" spans="2:13" s="2" customFormat="1" ht="5.0999999999999996" customHeight="1">
      <c r="B8" s="24"/>
      <c r="C8" s="24"/>
      <c r="D8" s="24"/>
      <c r="E8" s="24"/>
      <c r="F8" s="25"/>
      <c r="G8" s="26"/>
      <c r="H8" s="24"/>
      <c r="I8" s="24"/>
      <c r="J8" s="24"/>
      <c r="K8" s="24"/>
      <c r="L8" s="24"/>
      <c r="M8" s="25"/>
    </row>
    <row r="9" spans="2:13" ht="38.25" customHeight="1">
      <c r="B9" s="174" t="s">
        <v>26</v>
      </c>
      <c r="C9" s="44" t="s">
        <v>27</v>
      </c>
      <c r="D9" s="45" t="s">
        <v>28</v>
      </c>
      <c r="E9" s="46" t="s">
        <v>29</v>
      </c>
      <c r="F9" s="230" t="s">
        <v>36</v>
      </c>
      <c r="G9" s="231"/>
      <c r="H9" s="176" t="s">
        <v>26</v>
      </c>
      <c r="I9" s="44" t="s">
        <v>37</v>
      </c>
      <c r="J9" s="45" t="s">
        <v>38</v>
      </c>
      <c r="K9" s="46" t="s">
        <v>29</v>
      </c>
      <c r="L9" s="230" t="s">
        <v>39</v>
      </c>
      <c r="M9" s="232"/>
    </row>
    <row r="10" spans="2:13" ht="18.95" customHeight="1">
      <c r="B10" s="47">
        <v>1</v>
      </c>
      <c r="C10" s="48"/>
      <c r="D10" s="49"/>
      <c r="E10" s="50"/>
      <c r="F10" s="216"/>
      <c r="G10" s="217"/>
      <c r="H10" s="51">
        <v>16</v>
      </c>
      <c r="I10" s="48"/>
      <c r="J10" s="49"/>
      <c r="K10" s="50"/>
      <c r="L10" s="216"/>
      <c r="M10" s="218"/>
    </row>
    <row r="11" spans="2:13" ht="18.95" customHeight="1">
      <c r="B11" s="47">
        <v>2</v>
      </c>
      <c r="C11" s="48"/>
      <c r="D11" s="49"/>
      <c r="E11" s="50"/>
      <c r="F11" s="216"/>
      <c r="G11" s="217"/>
      <c r="H11" s="51">
        <v>17</v>
      </c>
      <c r="I11" s="48"/>
      <c r="J11" s="49"/>
      <c r="K11" s="50"/>
      <c r="L11" s="216"/>
      <c r="M11" s="218"/>
    </row>
    <row r="12" spans="2:13" ht="18.95" customHeight="1">
      <c r="B12" s="47">
        <v>3</v>
      </c>
      <c r="C12" s="48"/>
      <c r="D12" s="49"/>
      <c r="E12" s="50"/>
      <c r="F12" s="216"/>
      <c r="G12" s="217"/>
      <c r="H12" s="51">
        <v>18</v>
      </c>
      <c r="I12" s="48"/>
      <c r="J12" s="49"/>
      <c r="K12" s="50"/>
      <c r="L12" s="216"/>
      <c r="M12" s="218"/>
    </row>
    <row r="13" spans="2:13" ht="18.95" customHeight="1">
      <c r="B13" s="47">
        <v>4</v>
      </c>
      <c r="C13" s="48"/>
      <c r="D13" s="49"/>
      <c r="E13" s="50"/>
      <c r="F13" s="216"/>
      <c r="G13" s="217"/>
      <c r="H13" s="51">
        <v>19</v>
      </c>
      <c r="I13" s="48"/>
      <c r="J13" s="49"/>
      <c r="K13" s="50"/>
      <c r="L13" s="216"/>
      <c r="M13" s="218"/>
    </row>
    <row r="14" spans="2:13" ht="18.95" customHeight="1">
      <c r="B14" s="47">
        <v>5</v>
      </c>
      <c r="C14" s="48"/>
      <c r="D14" s="49"/>
      <c r="E14" s="50"/>
      <c r="F14" s="216"/>
      <c r="G14" s="217"/>
      <c r="H14" s="51">
        <v>20</v>
      </c>
      <c r="I14" s="48"/>
      <c r="J14" s="49"/>
      <c r="K14" s="50"/>
      <c r="L14" s="216"/>
      <c r="M14" s="218"/>
    </row>
    <row r="15" spans="2:13" ht="18.95" customHeight="1">
      <c r="B15" s="47">
        <v>6</v>
      </c>
      <c r="C15" s="48"/>
      <c r="D15" s="49"/>
      <c r="E15" s="50"/>
      <c r="F15" s="216"/>
      <c r="G15" s="217"/>
      <c r="H15" s="51">
        <v>21</v>
      </c>
      <c r="I15" s="48"/>
      <c r="J15" s="49"/>
      <c r="K15" s="50"/>
      <c r="L15" s="216"/>
      <c r="M15" s="218"/>
    </row>
    <row r="16" spans="2:13" ht="18.95" customHeight="1">
      <c r="B16" s="47">
        <v>7</v>
      </c>
      <c r="C16" s="48"/>
      <c r="D16" s="49"/>
      <c r="E16" s="50"/>
      <c r="F16" s="216"/>
      <c r="G16" s="217"/>
      <c r="H16" s="51">
        <v>22</v>
      </c>
      <c r="I16" s="48"/>
      <c r="J16" s="49"/>
      <c r="K16" s="50"/>
      <c r="L16" s="216"/>
      <c r="M16" s="218"/>
    </row>
    <row r="17" spans="2:13" ht="18.95" customHeight="1">
      <c r="B17" s="47">
        <v>8</v>
      </c>
      <c r="C17" s="48"/>
      <c r="D17" s="49"/>
      <c r="E17" s="50"/>
      <c r="F17" s="216"/>
      <c r="G17" s="217"/>
      <c r="H17" s="51">
        <v>23</v>
      </c>
      <c r="I17" s="48"/>
      <c r="J17" s="49"/>
      <c r="K17" s="50"/>
      <c r="L17" s="216"/>
      <c r="M17" s="218"/>
    </row>
    <row r="18" spans="2:13" ht="18.95" customHeight="1">
      <c r="B18" s="47">
        <v>9</v>
      </c>
      <c r="C18" s="48"/>
      <c r="D18" s="49"/>
      <c r="E18" s="50"/>
      <c r="F18" s="216"/>
      <c r="G18" s="217"/>
      <c r="H18" s="51">
        <v>24</v>
      </c>
      <c r="I18" s="48"/>
      <c r="J18" s="49"/>
      <c r="K18" s="50"/>
      <c r="L18" s="216"/>
      <c r="M18" s="218"/>
    </row>
    <row r="19" spans="2:13" ht="18.95" customHeight="1">
      <c r="B19" s="47">
        <v>10</v>
      </c>
      <c r="C19" s="48"/>
      <c r="D19" s="49"/>
      <c r="E19" s="50"/>
      <c r="F19" s="216"/>
      <c r="G19" s="217"/>
      <c r="H19" s="51">
        <v>25</v>
      </c>
      <c r="I19" s="48"/>
      <c r="J19" s="49"/>
      <c r="K19" s="50"/>
      <c r="L19" s="216"/>
      <c r="M19" s="218"/>
    </row>
    <row r="20" spans="2:13" ht="18.95" customHeight="1">
      <c r="B20" s="47">
        <v>11</v>
      </c>
      <c r="C20" s="48"/>
      <c r="D20" s="49"/>
      <c r="E20" s="50"/>
      <c r="F20" s="216"/>
      <c r="G20" s="217"/>
      <c r="H20" s="51">
        <v>26</v>
      </c>
      <c r="I20" s="48"/>
      <c r="J20" s="49"/>
      <c r="K20" s="50"/>
      <c r="L20" s="216"/>
      <c r="M20" s="218"/>
    </row>
    <row r="21" spans="2:13" ht="18.95" customHeight="1">
      <c r="B21" s="47">
        <v>12</v>
      </c>
      <c r="C21" s="48"/>
      <c r="D21" s="49"/>
      <c r="E21" s="50"/>
      <c r="F21" s="216"/>
      <c r="G21" s="217"/>
      <c r="H21" s="51">
        <v>27</v>
      </c>
      <c r="I21" s="48"/>
      <c r="J21" s="49"/>
      <c r="K21" s="50"/>
      <c r="L21" s="216"/>
      <c r="M21" s="218"/>
    </row>
    <row r="22" spans="2:13" ht="18.95" customHeight="1">
      <c r="B22" s="47">
        <v>13</v>
      </c>
      <c r="C22" s="48"/>
      <c r="D22" s="49"/>
      <c r="E22" s="50"/>
      <c r="F22" s="216"/>
      <c r="G22" s="217"/>
      <c r="H22" s="51">
        <v>28</v>
      </c>
      <c r="I22" s="48"/>
      <c r="J22" s="49"/>
      <c r="K22" s="50"/>
      <c r="L22" s="216"/>
      <c r="M22" s="218"/>
    </row>
    <row r="23" spans="2:13" ht="18.95" customHeight="1">
      <c r="B23" s="47">
        <v>14</v>
      </c>
      <c r="C23" s="48"/>
      <c r="D23" s="49"/>
      <c r="E23" s="50"/>
      <c r="F23" s="216"/>
      <c r="G23" s="217"/>
      <c r="H23" s="51">
        <v>29</v>
      </c>
      <c r="I23" s="48"/>
      <c r="J23" s="49"/>
      <c r="K23" s="50"/>
      <c r="L23" s="216"/>
      <c r="M23" s="218"/>
    </row>
    <row r="24" spans="2:13" ht="18.95" customHeight="1">
      <c r="B24" s="47">
        <v>15</v>
      </c>
      <c r="C24" s="48"/>
      <c r="D24" s="49"/>
      <c r="E24" s="50"/>
      <c r="F24" s="216"/>
      <c r="G24" s="217"/>
      <c r="H24" s="51">
        <v>30</v>
      </c>
      <c r="I24" s="48"/>
      <c r="J24" s="49"/>
      <c r="K24" s="50"/>
      <c r="L24" s="216"/>
      <c r="M24" s="218"/>
    </row>
    <row r="25" spans="2:13">
      <c r="B25" s="52"/>
      <c r="C25" s="53" t="s">
        <v>40</v>
      </c>
      <c r="D25" s="223"/>
      <c r="E25" s="224"/>
      <c r="F25" s="224"/>
      <c r="G25" s="225"/>
      <c r="H25" s="54"/>
      <c r="I25" s="53" t="s">
        <v>41</v>
      </c>
      <c r="J25" s="223"/>
      <c r="K25" s="224"/>
      <c r="L25" s="224"/>
      <c r="M25" s="226"/>
    </row>
    <row r="26" spans="2:13">
      <c r="B26" s="220" t="s">
        <v>113</v>
      </c>
      <c r="C26" s="221"/>
      <c r="D26" s="221"/>
      <c r="E26" s="221"/>
      <c r="F26" s="221"/>
      <c r="G26" s="221"/>
      <c r="H26" s="221"/>
      <c r="I26" s="221"/>
      <c r="J26" s="222"/>
      <c r="K26" s="227"/>
      <c r="L26" s="228"/>
      <c r="M26" s="229"/>
    </row>
    <row r="27" spans="2:13" ht="5.0999999999999996" customHeight="1"/>
    <row r="28" spans="2:13" s="16" customFormat="1" ht="12.75">
      <c r="B28" s="15"/>
      <c r="D28" s="219" t="s">
        <v>110</v>
      </c>
      <c r="E28" s="219"/>
      <c r="F28" s="219"/>
      <c r="G28" s="219"/>
      <c r="H28" s="219"/>
      <c r="I28" s="213" t="s">
        <v>111</v>
      </c>
      <c r="J28" s="213"/>
    </row>
    <row r="29" spans="2:13">
      <c r="D29" s="211"/>
      <c r="E29" s="211"/>
      <c r="F29" s="211"/>
      <c r="G29" s="211"/>
      <c r="H29" s="211"/>
      <c r="I29" s="214"/>
      <c r="J29" s="214"/>
    </row>
    <row r="30" spans="2:13">
      <c r="D30" s="211"/>
      <c r="E30" s="211"/>
      <c r="F30" s="211"/>
      <c r="G30" s="211"/>
      <c r="H30" s="211"/>
      <c r="I30" s="214"/>
      <c r="J30" s="214"/>
    </row>
    <row r="31" spans="2:13">
      <c r="D31" s="211"/>
      <c r="E31" s="211"/>
      <c r="F31" s="211"/>
      <c r="G31" s="211"/>
      <c r="H31" s="211"/>
      <c r="I31" s="214"/>
      <c r="J31" s="214"/>
    </row>
    <row r="32" spans="2:13">
      <c r="D32" s="211"/>
      <c r="E32" s="211"/>
      <c r="F32" s="211"/>
      <c r="G32" s="211"/>
      <c r="H32" s="211"/>
      <c r="I32" s="214"/>
      <c r="J32" s="214"/>
    </row>
    <row r="33" spans="2:10" s="14" customFormat="1" ht="12.75">
      <c r="B33" s="13"/>
      <c r="D33" s="212" t="s">
        <v>2</v>
      </c>
      <c r="E33" s="212"/>
      <c r="F33" s="212"/>
      <c r="G33" s="212"/>
      <c r="H33" s="212"/>
      <c r="I33" s="215" t="s">
        <v>2</v>
      </c>
      <c r="J33" s="215"/>
    </row>
    <row r="34" spans="2:10" s="14" customFormat="1" ht="12.75">
      <c r="B34" s="13"/>
      <c r="D34" s="212" t="s">
        <v>25</v>
      </c>
      <c r="E34" s="212"/>
      <c r="F34" s="212"/>
      <c r="G34" s="212"/>
      <c r="H34" s="212"/>
      <c r="I34" s="215" t="s">
        <v>25</v>
      </c>
      <c r="J34" s="215"/>
    </row>
  </sheetData>
  <mergeCells count="51">
    <mergeCell ref="J1:M1"/>
    <mergeCell ref="F12:G12"/>
    <mergeCell ref="F13:G13"/>
    <mergeCell ref="H6:M6"/>
    <mergeCell ref="F9:G9"/>
    <mergeCell ref="L9:M9"/>
    <mergeCell ref="J2:M2"/>
    <mergeCell ref="L10:M10"/>
    <mergeCell ref="L11:M11"/>
    <mergeCell ref="L12:M12"/>
    <mergeCell ref="L13:M13"/>
    <mergeCell ref="F10:G10"/>
    <mergeCell ref="F11:G11"/>
    <mergeCell ref="B3:M3"/>
    <mergeCell ref="B4:M4"/>
    <mergeCell ref="B5:M5"/>
    <mergeCell ref="L17:M17"/>
    <mergeCell ref="L18:M18"/>
    <mergeCell ref="L19:M19"/>
    <mergeCell ref="B26:J26"/>
    <mergeCell ref="L21:M21"/>
    <mergeCell ref="D25:G25"/>
    <mergeCell ref="J25:M25"/>
    <mergeCell ref="F17:G17"/>
    <mergeCell ref="F18:G18"/>
    <mergeCell ref="F19:G19"/>
    <mergeCell ref="K26:M26"/>
    <mergeCell ref="F20:G20"/>
    <mergeCell ref="L20:M20"/>
    <mergeCell ref="F21:G21"/>
    <mergeCell ref="F22:G22"/>
    <mergeCell ref="L22:M22"/>
    <mergeCell ref="B6:G6"/>
    <mergeCell ref="L16:M16"/>
    <mergeCell ref="F16:G16"/>
    <mergeCell ref="L14:M14"/>
    <mergeCell ref="L15:M15"/>
    <mergeCell ref="F14:G14"/>
    <mergeCell ref="F15:G15"/>
    <mergeCell ref="F23:G23"/>
    <mergeCell ref="L23:M23"/>
    <mergeCell ref="F24:G24"/>
    <mergeCell ref="L24:M24"/>
    <mergeCell ref="D28:H28"/>
    <mergeCell ref="D29:H32"/>
    <mergeCell ref="D33:H33"/>
    <mergeCell ref="D34:H34"/>
    <mergeCell ref="I28:J28"/>
    <mergeCell ref="I29:J32"/>
    <mergeCell ref="I33:J33"/>
    <mergeCell ref="I34:J34"/>
  </mergeCells>
  <phoneticPr fontId="15" type="noConversion"/>
  <printOptions horizontalCentered="1"/>
  <pageMargins left="0" right="0" top="0.2362204724409449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workbookViewId="0">
      <selection activeCell="B39" sqref="B39:E39"/>
    </sheetView>
  </sheetViews>
  <sheetFormatPr defaultColWidth="9.140625" defaultRowHeight="15"/>
  <cols>
    <col min="1" max="1" width="3.7109375" style="3" customWidth="1"/>
    <col min="2" max="2" width="16.140625" style="20" customWidth="1"/>
    <col min="3" max="3" width="13.85546875" style="3" customWidth="1"/>
    <col min="4" max="4" width="13.85546875" style="40" customWidth="1"/>
    <col min="5" max="5" width="25" style="3" customWidth="1"/>
    <col min="6" max="6" width="13.42578125" style="3" customWidth="1"/>
    <col min="7" max="7" width="14" style="3" customWidth="1"/>
    <col min="8" max="8" width="3.7109375" style="3" customWidth="1"/>
    <col min="9" max="16384" width="9.140625" style="3"/>
  </cols>
  <sheetData>
    <row r="1" spans="2:7">
      <c r="F1" s="181" t="s">
        <v>99</v>
      </c>
      <c r="G1" s="181"/>
    </row>
    <row r="2" spans="2:7">
      <c r="F2" s="182" t="s">
        <v>0</v>
      </c>
      <c r="G2" s="182"/>
    </row>
    <row r="3" spans="2:7" ht="18">
      <c r="B3" s="187" t="str">
        <f>inp!B1</f>
        <v xml:space="preserve">METHODIST CHURCH </v>
      </c>
      <c r="C3" s="187"/>
      <c r="D3" s="187"/>
      <c r="E3" s="187"/>
      <c r="F3" s="187"/>
      <c r="G3" s="187"/>
    </row>
    <row r="4" spans="2:7" ht="15.75">
      <c r="B4" s="188" t="s">
        <v>32</v>
      </c>
      <c r="C4" s="188"/>
      <c r="D4" s="188"/>
      <c r="E4" s="188"/>
      <c r="F4" s="188"/>
      <c r="G4" s="188"/>
    </row>
    <row r="5" spans="2:7" ht="15.75">
      <c r="B5" s="188" t="s">
        <v>98</v>
      </c>
      <c r="C5" s="188"/>
      <c r="D5" s="188"/>
      <c r="E5" s="188"/>
      <c r="F5" s="188"/>
      <c r="G5" s="188"/>
    </row>
    <row r="6" spans="2:7" ht="6" customHeight="1">
      <c r="B6" s="191"/>
      <c r="C6" s="191"/>
      <c r="D6" s="191"/>
      <c r="E6" s="191"/>
      <c r="F6" s="166"/>
      <c r="G6" s="166"/>
    </row>
    <row r="7" spans="2:7" s="5" customFormat="1" ht="13.5" customHeight="1">
      <c r="B7" s="56"/>
      <c r="C7" s="57"/>
      <c r="D7" s="58"/>
      <c r="E7" s="56"/>
      <c r="F7" s="236" t="s">
        <v>33</v>
      </c>
      <c r="G7" s="237"/>
    </row>
    <row r="8" spans="2:7" s="2" customFormat="1" ht="6" customHeight="1">
      <c r="B8" s="167"/>
      <c r="C8" s="59"/>
      <c r="D8" s="60"/>
      <c r="E8" s="25"/>
      <c r="F8" s="26"/>
      <c r="G8" s="26"/>
    </row>
    <row r="9" spans="2:7" s="14" customFormat="1" ht="15.95" customHeight="1">
      <c r="B9" s="238" t="s">
        <v>100</v>
      </c>
      <c r="C9" s="239" t="s">
        <v>102</v>
      </c>
      <c r="D9" s="239" t="s">
        <v>101</v>
      </c>
      <c r="E9" s="239" t="s">
        <v>103</v>
      </c>
      <c r="F9" s="238" t="s">
        <v>104</v>
      </c>
      <c r="G9" s="238" t="s">
        <v>105</v>
      </c>
    </row>
    <row r="10" spans="2:7" s="14" customFormat="1" ht="24.75" customHeight="1">
      <c r="B10" s="238"/>
      <c r="C10" s="240"/>
      <c r="D10" s="241"/>
      <c r="E10" s="240"/>
      <c r="F10" s="238"/>
      <c r="G10" s="238"/>
    </row>
    <row r="11" spans="2:7" s="2" customFormat="1" ht="20.100000000000001" customHeight="1">
      <c r="B11" s="242" t="s">
        <v>106</v>
      </c>
      <c r="C11" s="61"/>
      <c r="D11" s="62"/>
      <c r="E11" s="168"/>
      <c r="F11" s="169"/>
      <c r="G11" s="245"/>
    </row>
    <row r="12" spans="2:7" s="2" customFormat="1" ht="20.100000000000001" customHeight="1">
      <c r="B12" s="243"/>
      <c r="C12" s="61"/>
      <c r="D12" s="62"/>
      <c r="E12" s="168"/>
      <c r="F12" s="169"/>
      <c r="G12" s="245"/>
    </row>
    <row r="13" spans="2:7" s="2" customFormat="1" ht="20.100000000000001" customHeight="1">
      <c r="B13" s="243"/>
      <c r="C13" s="61"/>
      <c r="D13" s="62"/>
      <c r="E13" s="168"/>
      <c r="F13" s="169"/>
      <c r="G13" s="245"/>
    </row>
    <row r="14" spans="2:7" s="2" customFormat="1" ht="20.100000000000001" customHeight="1">
      <c r="B14" s="243"/>
      <c r="C14" s="61"/>
      <c r="D14" s="62"/>
      <c r="E14" s="168"/>
      <c r="F14" s="169"/>
      <c r="G14" s="245"/>
    </row>
    <row r="15" spans="2:7" s="2" customFormat="1" ht="20.100000000000001" customHeight="1">
      <c r="B15" s="243"/>
      <c r="C15" s="61"/>
      <c r="D15" s="62"/>
      <c r="E15" s="168"/>
      <c r="F15" s="169"/>
      <c r="G15" s="245"/>
    </row>
    <row r="16" spans="2:7" s="2" customFormat="1" ht="20.100000000000001" customHeight="1">
      <c r="B16" s="243"/>
      <c r="C16" s="61"/>
      <c r="D16" s="62"/>
      <c r="E16" s="168"/>
      <c r="F16" s="169"/>
      <c r="G16" s="245"/>
    </row>
    <row r="17" spans="2:7" s="2" customFormat="1" ht="20.100000000000001" customHeight="1">
      <c r="B17" s="243"/>
      <c r="C17" s="61"/>
      <c r="D17" s="62"/>
      <c r="E17" s="168"/>
      <c r="F17" s="169"/>
      <c r="G17" s="245"/>
    </row>
    <row r="18" spans="2:7" s="2" customFormat="1" ht="20.100000000000001" customHeight="1">
      <c r="B18" s="243"/>
      <c r="C18" s="61"/>
      <c r="D18" s="62"/>
      <c r="E18" s="168"/>
      <c r="F18" s="169"/>
      <c r="G18" s="245"/>
    </row>
    <row r="19" spans="2:7" s="2" customFormat="1" ht="20.100000000000001" customHeight="1">
      <c r="B19" s="243"/>
      <c r="C19" s="61"/>
      <c r="D19" s="62"/>
      <c r="E19" s="168"/>
      <c r="F19" s="169"/>
      <c r="G19" s="245"/>
    </row>
    <row r="20" spans="2:7" s="2" customFormat="1" ht="20.100000000000001" customHeight="1">
      <c r="B20" s="243"/>
      <c r="C20" s="61"/>
      <c r="D20" s="62"/>
      <c r="E20" s="168"/>
      <c r="F20" s="169"/>
      <c r="G20" s="245"/>
    </row>
    <row r="21" spans="2:7" s="2" customFormat="1" ht="20.100000000000001" customHeight="1">
      <c r="B21" s="243"/>
      <c r="C21" s="61"/>
      <c r="D21" s="62"/>
      <c r="E21" s="168"/>
      <c r="F21" s="169"/>
      <c r="G21" s="245"/>
    </row>
    <row r="22" spans="2:7" s="2" customFormat="1" ht="20.100000000000001" customHeight="1">
      <c r="B22" s="243"/>
      <c r="C22" s="61"/>
      <c r="D22" s="62"/>
      <c r="E22" s="168"/>
      <c r="F22" s="169"/>
      <c r="G22" s="245"/>
    </row>
    <row r="23" spans="2:7" s="2" customFormat="1" ht="20.100000000000001" customHeight="1">
      <c r="B23" s="243"/>
      <c r="C23" s="61"/>
      <c r="D23" s="62"/>
      <c r="E23" s="168"/>
      <c r="F23" s="169"/>
      <c r="G23" s="245"/>
    </row>
    <row r="24" spans="2:7" s="2" customFormat="1" ht="20.100000000000001" customHeight="1" thickBot="1">
      <c r="B24" s="244"/>
      <c r="C24" s="63"/>
      <c r="D24" s="64"/>
      <c r="E24" s="65"/>
      <c r="F24" s="170"/>
      <c r="G24" s="246"/>
    </row>
    <row r="25" spans="2:7" s="2" customFormat="1" ht="20.100000000000001" customHeight="1" thickTop="1">
      <c r="B25" s="247" t="s">
        <v>119</v>
      </c>
      <c r="C25" s="66"/>
      <c r="D25" s="67"/>
      <c r="E25" s="172"/>
      <c r="F25" s="171"/>
      <c r="G25" s="249"/>
    </row>
    <row r="26" spans="2:7" s="2" customFormat="1" ht="20.100000000000001" customHeight="1">
      <c r="B26" s="248"/>
      <c r="C26" s="68"/>
      <c r="D26" s="62"/>
      <c r="E26" s="168"/>
      <c r="F26" s="169"/>
      <c r="G26" s="245"/>
    </row>
    <row r="27" spans="2:7" s="2" customFormat="1" ht="20.100000000000001" customHeight="1">
      <c r="B27" s="248"/>
      <c r="C27" s="68"/>
      <c r="D27" s="62"/>
      <c r="E27" s="168"/>
      <c r="F27" s="169"/>
      <c r="G27" s="245"/>
    </row>
    <row r="28" spans="2:7" s="2" customFormat="1" ht="20.100000000000001" customHeight="1">
      <c r="B28" s="248"/>
      <c r="C28" s="68"/>
      <c r="D28" s="62"/>
      <c r="E28" s="168"/>
      <c r="F28" s="169"/>
      <c r="G28" s="245"/>
    </row>
    <row r="29" spans="2:7" s="2" customFormat="1" ht="20.100000000000001" customHeight="1">
      <c r="B29" s="248"/>
      <c r="C29" s="68"/>
      <c r="D29" s="62"/>
      <c r="E29" s="168"/>
      <c r="F29" s="169"/>
      <c r="G29" s="245"/>
    </row>
    <row r="30" spans="2:7" s="2" customFormat="1" ht="20.100000000000001" customHeight="1">
      <c r="B30" s="248"/>
      <c r="C30" s="68"/>
      <c r="D30" s="62"/>
      <c r="E30" s="168"/>
      <c r="F30" s="169"/>
      <c r="G30" s="245"/>
    </row>
    <row r="31" spans="2:7" s="2" customFormat="1" ht="20.100000000000001" customHeight="1">
      <c r="B31" s="248"/>
      <c r="C31" s="68"/>
      <c r="D31" s="62"/>
      <c r="E31" s="168"/>
      <c r="F31" s="169"/>
      <c r="G31" s="245"/>
    </row>
    <row r="32" spans="2:7" s="2" customFormat="1" ht="20.100000000000001" customHeight="1">
      <c r="B32" s="248"/>
      <c r="C32" s="68"/>
      <c r="D32" s="62"/>
      <c r="E32" s="168"/>
      <c r="F32" s="169"/>
      <c r="G32" s="245"/>
    </row>
    <row r="33" spans="2:7" s="2" customFormat="1" ht="20.100000000000001" customHeight="1">
      <c r="B33" s="248"/>
      <c r="C33" s="68"/>
      <c r="D33" s="62"/>
      <c r="E33" s="168"/>
      <c r="F33" s="169"/>
      <c r="G33" s="245"/>
    </row>
    <row r="34" spans="2:7" s="2" customFormat="1" ht="20.100000000000001" customHeight="1">
      <c r="B34" s="248"/>
      <c r="C34" s="68"/>
      <c r="D34" s="62"/>
      <c r="E34" s="168"/>
      <c r="F34" s="169"/>
      <c r="G34" s="245"/>
    </row>
    <row r="35" spans="2:7" s="2" customFormat="1" ht="20.100000000000001" customHeight="1">
      <c r="B35" s="248"/>
      <c r="C35" s="68"/>
      <c r="D35" s="62"/>
      <c r="E35" s="168"/>
      <c r="F35" s="169"/>
      <c r="G35" s="245"/>
    </row>
    <row r="36" spans="2:7" s="2" customFormat="1" ht="20.100000000000001" customHeight="1">
      <c r="B36" s="248"/>
      <c r="C36" s="68"/>
      <c r="D36" s="62"/>
      <c r="E36" s="168"/>
      <c r="F36" s="169"/>
      <c r="G36" s="245"/>
    </row>
    <row r="37" spans="2:7" s="2" customFormat="1" ht="20.100000000000001" customHeight="1">
      <c r="B37" s="248"/>
      <c r="C37" s="68"/>
      <c r="D37" s="62"/>
      <c r="E37" s="168"/>
      <c r="F37" s="169"/>
      <c r="G37" s="245"/>
    </row>
    <row r="38" spans="2:7" s="2" customFormat="1" ht="20.100000000000001" customHeight="1">
      <c r="B38" s="248"/>
      <c r="C38" s="68"/>
      <c r="D38" s="62"/>
      <c r="E38" s="168"/>
      <c r="F38" s="169"/>
      <c r="G38" s="245"/>
    </row>
    <row r="39" spans="2:7" ht="20.100000000000001" customHeight="1">
      <c r="B39" s="250" t="s">
        <v>74</v>
      </c>
      <c r="C39" s="250"/>
      <c r="D39" s="250"/>
      <c r="E39" s="250"/>
      <c r="F39" s="169"/>
      <c r="G39" s="169"/>
    </row>
    <row r="40" spans="2:7" ht="10.5" customHeight="1"/>
    <row r="41" spans="2:7" s="17" customFormat="1" ht="12.75">
      <c r="B41" s="219" t="s">
        <v>84</v>
      </c>
      <c r="C41" s="219"/>
      <c r="D41" s="235" t="s">
        <v>107</v>
      </c>
      <c r="E41" s="235"/>
      <c r="F41" s="219" t="s">
        <v>108</v>
      </c>
      <c r="G41" s="219"/>
    </row>
    <row r="42" spans="2:7" s="2" customFormat="1" ht="12.75">
      <c r="B42" s="245"/>
      <c r="C42" s="245"/>
      <c r="D42" s="245"/>
      <c r="E42" s="245"/>
      <c r="F42" s="245"/>
      <c r="G42" s="245"/>
    </row>
    <row r="43" spans="2:7" s="2" customFormat="1" ht="12.75">
      <c r="B43" s="245"/>
      <c r="C43" s="245"/>
      <c r="D43" s="245"/>
      <c r="E43" s="245"/>
      <c r="F43" s="245"/>
      <c r="G43" s="245"/>
    </row>
    <row r="44" spans="2:7" s="2" customFormat="1" ht="12.75">
      <c r="B44" s="245"/>
      <c r="C44" s="245"/>
      <c r="D44" s="245"/>
      <c r="E44" s="245"/>
      <c r="F44" s="245"/>
      <c r="G44" s="245"/>
    </row>
    <row r="45" spans="2:7" s="2" customFormat="1" ht="6" customHeight="1">
      <c r="B45" s="245"/>
      <c r="C45" s="245"/>
      <c r="D45" s="245"/>
      <c r="E45" s="245"/>
      <c r="F45" s="245"/>
      <c r="G45" s="245"/>
    </row>
    <row r="46" spans="2:7" s="2" customFormat="1" ht="12.75">
      <c r="B46" s="245"/>
      <c r="C46" s="245"/>
      <c r="D46" s="223"/>
      <c r="E46" s="226"/>
      <c r="F46" s="245" t="s">
        <v>109</v>
      </c>
      <c r="G46" s="245"/>
    </row>
    <row r="47" spans="2:7">
      <c r="B47" s="212" t="s">
        <v>2</v>
      </c>
      <c r="C47" s="212"/>
      <c r="D47" s="212" t="s">
        <v>2</v>
      </c>
      <c r="E47" s="212"/>
      <c r="F47" s="212" t="s">
        <v>2</v>
      </c>
      <c r="G47" s="212"/>
    </row>
  </sheetData>
  <mergeCells count="30">
    <mergeCell ref="B47:C47"/>
    <mergeCell ref="D47:E47"/>
    <mergeCell ref="F47:G47"/>
    <mergeCell ref="B42:C45"/>
    <mergeCell ref="D42:E45"/>
    <mergeCell ref="F42:G45"/>
    <mergeCell ref="B46:C46"/>
    <mergeCell ref="D46:E46"/>
    <mergeCell ref="F46:G46"/>
    <mergeCell ref="B41:C41"/>
    <mergeCell ref="D41:E41"/>
    <mergeCell ref="F41:G41"/>
    <mergeCell ref="F7:G7"/>
    <mergeCell ref="B9:B10"/>
    <mergeCell ref="C9:C10"/>
    <mergeCell ref="D9:D10"/>
    <mergeCell ref="E9:E10"/>
    <mergeCell ref="F9:F10"/>
    <mergeCell ref="G9:G10"/>
    <mergeCell ref="B11:B24"/>
    <mergeCell ref="G11:G24"/>
    <mergeCell ref="B25:B38"/>
    <mergeCell ref="G25:G38"/>
    <mergeCell ref="B39:E39"/>
    <mergeCell ref="B6:E6"/>
    <mergeCell ref="F1:G1"/>
    <mergeCell ref="F2:G2"/>
    <mergeCell ref="B3:G3"/>
    <mergeCell ref="B4:G4"/>
    <mergeCell ref="B5:G5"/>
  </mergeCells>
  <printOptions horizontalCentered="1"/>
  <pageMargins left="0" right="0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I30" sqref="I30"/>
    </sheetView>
  </sheetViews>
  <sheetFormatPr defaultColWidth="9.140625" defaultRowHeight="12.75"/>
  <cols>
    <col min="1" max="1" width="7.42578125" style="2" customWidth="1"/>
    <col min="2" max="2" width="16" style="2" customWidth="1"/>
    <col min="3" max="3" width="1.42578125" style="2" customWidth="1"/>
    <col min="4" max="6" width="22.7109375" style="2" customWidth="1"/>
    <col min="7" max="8" width="15.7109375" style="2" customWidth="1"/>
    <col min="9" max="9" width="10.7109375" style="2" customWidth="1"/>
    <col min="10" max="16384" width="9.140625" style="2"/>
  </cols>
  <sheetData>
    <row r="1" spans="1:8" ht="15" customHeight="1">
      <c r="G1" s="251" t="s">
        <v>97</v>
      </c>
      <c r="H1" s="251"/>
    </row>
    <row r="2" spans="1:8" ht="18">
      <c r="A2" s="191" t="str">
        <f>inp!B1</f>
        <v xml:space="preserve">METHODIST CHURCH </v>
      </c>
      <c r="B2" s="191"/>
      <c r="C2" s="191"/>
      <c r="D2" s="191"/>
      <c r="E2" s="191"/>
      <c r="F2" s="191"/>
      <c r="G2" s="191"/>
      <c r="H2" s="191"/>
    </row>
    <row r="3" spans="1:8" ht="15.75">
      <c r="A3" s="296" t="s">
        <v>32</v>
      </c>
      <c r="B3" s="296"/>
      <c r="C3" s="296"/>
      <c r="D3" s="296"/>
      <c r="E3" s="296"/>
      <c r="F3" s="296"/>
      <c r="G3" s="296"/>
      <c r="H3" s="296"/>
    </row>
    <row r="4" spans="1:8" ht="15.75">
      <c r="A4" s="296" t="s">
        <v>65</v>
      </c>
      <c r="B4" s="296"/>
      <c r="C4" s="296"/>
      <c r="D4" s="296"/>
      <c r="E4" s="296"/>
      <c r="F4" s="296"/>
      <c r="G4" s="296"/>
      <c r="H4" s="296"/>
    </row>
    <row r="5" spans="1:8" ht="9" customHeight="1">
      <c r="A5" s="119"/>
      <c r="B5" s="119"/>
      <c r="C5" s="124"/>
      <c r="D5" s="118"/>
      <c r="E5" s="118"/>
      <c r="F5" s="118"/>
      <c r="G5" s="118"/>
      <c r="H5" s="118"/>
    </row>
    <row r="6" spans="1:8" s="3" customFormat="1" ht="15">
      <c r="A6" s="125" t="s">
        <v>68</v>
      </c>
      <c r="B6" s="125"/>
      <c r="C6" s="125" t="s">
        <v>7</v>
      </c>
      <c r="D6" s="126"/>
      <c r="E6" s="126"/>
      <c r="F6" s="126"/>
      <c r="G6" s="127" t="s">
        <v>66</v>
      </c>
      <c r="H6" s="126"/>
    </row>
    <row r="7" spans="1:8" s="3" customFormat="1" ht="15">
      <c r="A7" s="125" t="s">
        <v>69</v>
      </c>
      <c r="B7" s="125"/>
      <c r="C7" s="125" t="s">
        <v>7</v>
      </c>
      <c r="D7" s="125"/>
      <c r="E7" s="125"/>
      <c r="F7" s="125"/>
      <c r="G7" s="127" t="s">
        <v>47</v>
      </c>
      <c r="H7" s="126"/>
    </row>
    <row r="8" spans="1:8" s="3" customFormat="1" ht="15">
      <c r="A8" s="125" t="s">
        <v>70</v>
      </c>
      <c r="B8" s="125"/>
      <c r="C8" s="125" t="s">
        <v>7</v>
      </c>
      <c r="D8" s="297"/>
      <c r="E8" s="297"/>
      <c r="F8" s="298"/>
      <c r="G8" s="127" t="s">
        <v>67</v>
      </c>
      <c r="H8" s="128"/>
    </row>
    <row r="9" spans="1:8">
      <c r="A9" s="124"/>
      <c r="B9" s="124"/>
      <c r="C9" s="124"/>
      <c r="D9" s="124"/>
      <c r="E9" s="124"/>
      <c r="F9" s="124"/>
      <c r="G9" s="124"/>
      <c r="H9" s="124"/>
    </row>
    <row r="10" spans="1:8" ht="15" customHeight="1">
      <c r="A10" s="174" t="s">
        <v>71</v>
      </c>
      <c r="B10" s="299" t="s">
        <v>72</v>
      </c>
      <c r="C10" s="300"/>
      <c r="D10" s="299" t="s">
        <v>73</v>
      </c>
      <c r="E10" s="301"/>
      <c r="F10" s="301"/>
      <c r="G10" s="299" t="s">
        <v>23</v>
      </c>
      <c r="H10" s="300"/>
    </row>
    <row r="11" spans="1:8" ht="17.100000000000001" customHeight="1">
      <c r="A11" s="130"/>
      <c r="B11" s="262"/>
      <c r="C11" s="263"/>
      <c r="D11" s="131"/>
      <c r="E11" s="132"/>
      <c r="F11" s="133"/>
      <c r="G11" s="262"/>
      <c r="H11" s="263"/>
    </row>
    <row r="12" spans="1:8" ht="17.100000000000001" customHeight="1">
      <c r="A12" s="134"/>
      <c r="B12" s="252"/>
      <c r="C12" s="256"/>
      <c r="D12" s="135"/>
      <c r="E12" s="136"/>
      <c r="F12" s="137"/>
      <c r="G12" s="264"/>
      <c r="H12" s="265"/>
    </row>
    <row r="13" spans="1:8" ht="17.100000000000001" customHeight="1">
      <c r="A13" s="138"/>
      <c r="B13" s="252"/>
      <c r="C13" s="253"/>
      <c r="D13" s="135"/>
      <c r="E13" s="136"/>
      <c r="F13" s="137"/>
      <c r="G13" s="254"/>
      <c r="H13" s="255"/>
    </row>
    <row r="14" spans="1:8" ht="17.100000000000001" customHeight="1">
      <c r="A14" s="138"/>
      <c r="B14" s="252"/>
      <c r="C14" s="253"/>
      <c r="D14" s="135"/>
      <c r="E14" s="136"/>
      <c r="F14" s="137"/>
      <c r="G14" s="254"/>
      <c r="H14" s="255"/>
    </row>
    <row r="15" spans="1:8" ht="17.100000000000001" customHeight="1">
      <c r="A15" s="134"/>
      <c r="B15" s="252"/>
      <c r="C15" s="253"/>
      <c r="D15" s="135"/>
      <c r="E15" s="136"/>
      <c r="F15" s="137"/>
      <c r="G15" s="254"/>
      <c r="H15" s="255"/>
    </row>
    <row r="16" spans="1:8" ht="17.100000000000001" customHeight="1">
      <c r="A16" s="139"/>
      <c r="B16" s="252"/>
      <c r="C16" s="253"/>
      <c r="D16" s="135"/>
      <c r="E16" s="136"/>
      <c r="F16" s="137"/>
      <c r="G16" s="257"/>
      <c r="H16" s="258"/>
    </row>
    <row r="17" spans="1:8" ht="17.100000000000001" customHeight="1">
      <c r="A17" s="273" t="s">
        <v>74</v>
      </c>
      <c r="B17" s="274"/>
      <c r="C17" s="274"/>
      <c r="D17" s="274"/>
      <c r="E17" s="274"/>
      <c r="F17" s="274"/>
      <c r="G17" s="223"/>
      <c r="H17" s="226"/>
    </row>
    <row r="18" spans="1:8">
      <c r="A18" s="140"/>
      <c r="B18" s="140"/>
      <c r="C18" s="140"/>
      <c r="D18" s="140"/>
      <c r="E18" s="140"/>
      <c r="F18" s="140"/>
      <c r="G18" s="140"/>
      <c r="H18" s="141"/>
    </row>
    <row r="19" spans="1:8">
      <c r="A19" s="238" t="s">
        <v>77</v>
      </c>
      <c r="B19" s="238"/>
      <c r="C19" s="238"/>
      <c r="D19" s="219" t="s">
        <v>42</v>
      </c>
      <c r="E19" s="219"/>
      <c r="F19" s="219"/>
      <c r="G19" s="129" t="s">
        <v>75</v>
      </c>
      <c r="H19" s="142" t="s">
        <v>76</v>
      </c>
    </row>
    <row r="20" spans="1:8" ht="17.100000000000001" customHeight="1">
      <c r="A20" s="259"/>
      <c r="B20" s="260"/>
      <c r="C20" s="261"/>
      <c r="D20" s="259"/>
      <c r="E20" s="260"/>
      <c r="F20" s="261"/>
      <c r="G20" s="143"/>
      <c r="H20" s="144"/>
    </row>
    <row r="21" spans="1:8" ht="17.100000000000001" customHeight="1">
      <c r="A21" s="259"/>
      <c r="B21" s="260"/>
      <c r="C21" s="261"/>
      <c r="D21" s="259"/>
      <c r="E21" s="260"/>
      <c r="F21" s="261"/>
      <c r="G21" s="145"/>
      <c r="H21" s="146"/>
    </row>
    <row r="22" spans="1:8" ht="17.100000000000001" customHeight="1">
      <c r="A22" s="252"/>
      <c r="B22" s="256"/>
      <c r="C22" s="253"/>
      <c r="D22" s="259"/>
      <c r="E22" s="260"/>
      <c r="F22" s="261"/>
      <c r="G22" s="147"/>
      <c r="H22" s="147"/>
    </row>
    <row r="23" spans="1:8" ht="17.100000000000001" customHeight="1">
      <c r="A23" s="252"/>
      <c r="B23" s="256"/>
      <c r="C23" s="253"/>
      <c r="D23" s="293"/>
      <c r="E23" s="294"/>
      <c r="F23" s="295"/>
      <c r="G23" s="147"/>
      <c r="H23" s="147"/>
    </row>
    <row r="24" spans="1:8" ht="17.100000000000001" customHeight="1">
      <c r="A24" s="252"/>
      <c r="B24" s="256"/>
      <c r="C24" s="253"/>
      <c r="D24" s="293"/>
      <c r="E24" s="294"/>
      <c r="F24" s="295"/>
      <c r="G24" s="148"/>
      <c r="H24" s="149"/>
    </row>
    <row r="25" spans="1:8" ht="17.100000000000001" customHeight="1">
      <c r="A25" s="252"/>
      <c r="B25" s="256"/>
      <c r="C25" s="253"/>
      <c r="D25" s="252"/>
      <c r="E25" s="256"/>
      <c r="F25" s="253"/>
      <c r="G25" s="150"/>
      <c r="H25" s="151"/>
    </row>
    <row r="26" spans="1:8" ht="17.100000000000001" customHeight="1">
      <c r="A26" s="223"/>
      <c r="B26" s="224"/>
      <c r="C26" s="226"/>
      <c r="D26" s="273" t="s">
        <v>85</v>
      </c>
      <c r="E26" s="274"/>
      <c r="F26" s="275"/>
      <c r="G26" s="152"/>
      <c r="H26" s="152"/>
    </row>
    <row r="27" spans="1:8" s="4" customFormat="1">
      <c r="A27" s="140"/>
      <c r="B27" s="140"/>
      <c r="C27" s="140"/>
      <c r="D27" s="53"/>
      <c r="E27" s="53"/>
      <c r="F27" s="53"/>
      <c r="G27" s="153"/>
      <c r="H27" s="153"/>
    </row>
    <row r="28" spans="1:8" s="17" customFormat="1" ht="15" customHeight="1">
      <c r="A28" s="276" t="s">
        <v>84</v>
      </c>
      <c r="B28" s="277"/>
      <c r="C28" s="278"/>
      <c r="D28" s="129" t="s">
        <v>83</v>
      </c>
      <c r="E28" s="282" t="s">
        <v>82</v>
      </c>
      <c r="F28" s="282" t="s">
        <v>81</v>
      </c>
      <c r="G28" s="284" t="s">
        <v>80</v>
      </c>
      <c r="H28" s="285"/>
    </row>
    <row r="29" spans="1:8" s="17" customFormat="1" ht="15" customHeight="1">
      <c r="A29" s="279"/>
      <c r="B29" s="280"/>
      <c r="C29" s="281"/>
      <c r="D29" s="177" t="s">
        <v>120</v>
      </c>
      <c r="E29" s="283"/>
      <c r="F29" s="283"/>
      <c r="G29" s="286"/>
      <c r="H29" s="287"/>
    </row>
    <row r="30" spans="1:8">
      <c r="A30" s="266"/>
      <c r="B30" s="288"/>
      <c r="C30" s="267"/>
      <c r="D30" s="291"/>
      <c r="E30" s="291"/>
      <c r="F30" s="266"/>
      <c r="G30" s="266"/>
      <c r="H30" s="267"/>
    </row>
    <row r="31" spans="1:8">
      <c r="A31" s="264"/>
      <c r="B31" s="289"/>
      <c r="C31" s="265"/>
      <c r="D31" s="292"/>
      <c r="E31" s="292"/>
      <c r="F31" s="264"/>
      <c r="G31" s="264"/>
      <c r="H31" s="265"/>
    </row>
    <row r="32" spans="1:8">
      <c r="A32" s="264"/>
      <c r="B32" s="289"/>
      <c r="C32" s="265"/>
      <c r="D32" s="292"/>
      <c r="E32" s="292"/>
      <c r="F32" s="264"/>
      <c r="G32" s="264"/>
      <c r="H32" s="265"/>
    </row>
    <row r="33" spans="1:8" ht="7.5" customHeight="1">
      <c r="A33" s="268"/>
      <c r="B33" s="290"/>
      <c r="C33" s="269"/>
      <c r="D33" s="249"/>
      <c r="E33" s="249"/>
      <c r="F33" s="268"/>
      <c r="G33" s="268"/>
      <c r="H33" s="269"/>
    </row>
    <row r="34" spans="1:8" s="11" customFormat="1" ht="15" customHeight="1">
      <c r="A34" s="270" t="s">
        <v>2</v>
      </c>
      <c r="B34" s="271"/>
      <c r="C34" s="272"/>
      <c r="D34" s="178" t="s">
        <v>2</v>
      </c>
      <c r="E34" s="179" t="s">
        <v>2</v>
      </c>
      <c r="F34" s="179" t="s">
        <v>2</v>
      </c>
      <c r="G34" s="270" t="s">
        <v>78</v>
      </c>
      <c r="H34" s="272"/>
    </row>
    <row r="35" spans="1:8" s="11" customFormat="1" ht="15" customHeight="1">
      <c r="A35" s="270" t="s">
        <v>47</v>
      </c>
      <c r="B35" s="271"/>
      <c r="C35" s="272"/>
      <c r="D35" s="180" t="s">
        <v>47</v>
      </c>
      <c r="E35" s="180" t="s">
        <v>47</v>
      </c>
      <c r="F35" s="180" t="s">
        <v>47</v>
      </c>
      <c r="G35" s="270" t="s">
        <v>79</v>
      </c>
      <c r="H35" s="272"/>
    </row>
  </sheetData>
  <mergeCells count="51">
    <mergeCell ref="G35:H35"/>
    <mergeCell ref="B13:C13"/>
    <mergeCell ref="G13:H13"/>
    <mergeCell ref="A2:H2"/>
    <mergeCell ref="A4:H4"/>
    <mergeCell ref="D8:F8"/>
    <mergeCell ref="B10:C10"/>
    <mergeCell ref="D10:F10"/>
    <mergeCell ref="G10:H10"/>
    <mergeCell ref="A3:H3"/>
    <mergeCell ref="A35:C35"/>
    <mergeCell ref="E30:E33"/>
    <mergeCell ref="A24:C24"/>
    <mergeCell ref="D24:F24"/>
    <mergeCell ref="B15:C15"/>
    <mergeCell ref="A17:F17"/>
    <mergeCell ref="A19:C19"/>
    <mergeCell ref="D19:F19"/>
    <mergeCell ref="A30:C33"/>
    <mergeCell ref="D30:D33"/>
    <mergeCell ref="F30:F33"/>
    <mergeCell ref="A20:C20"/>
    <mergeCell ref="D20:F20"/>
    <mergeCell ref="A22:C22"/>
    <mergeCell ref="A23:C23"/>
    <mergeCell ref="D23:F23"/>
    <mergeCell ref="G30:H33"/>
    <mergeCell ref="A34:C34"/>
    <mergeCell ref="A26:C26"/>
    <mergeCell ref="D26:F26"/>
    <mergeCell ref="G34:H34"/>
    <mergeCell ref="A28:C29"/>
    <mergeCell ref="E28:E29"/>
    <mergeCell ref="F28:F29"/>
    <mergeCell ref="G28:H29"/>
    <mergeCell ref="G1:H1"/>
    <mergeCell ref="B14:C14"/>
    <mergeCell ref="G14:H14"/>
    <mergeCell ref="B16:C16"/>
    <mergeCell ref="A25:C25"/>
    <mergeCell ref="D25:F25"/>
    <mergeCell ref="G15:H15"/>
    <mergeCell ref="G16:H16"/>
    <mergeCell ref="G17:H17"/>
    <mergeCell ref="D21:F21"/>
    <mergeCell ref="D22:F22"/>
    <mergeCell ref="A21:C21"/>
    <mergeCell ref="B11:C11"/>
    <mergeCell ref="G11:H11"/>
    <mergeCell ref="B12:C12"/>
    <mergeCell ref="G12:H12"/>
  </mergeCells>
  <phoneticPr fontId="15" type="noConversion"/>
  <printOptions horizontalCentered="1"/>
  <pageMargins left="0.19685039370078741" right="0.19685039370078741" top="0.59055118110236227" bottom="0.59055118110236227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5" workbookViewId="0">
      <selection activeCell="T12" sqref="T12"/>
    </sheetView>
  </sheetViews>
  <sheetFormatPr defaultColWidth="9.140625" defaultRowHeight="15"/>
  <cols>
    <col min="1" max="1" width="0.140625" style="3" customWidth="1"/>
    <col min="2" max="2" width="3" style="3" customWidth="1"/>
    <col min="3" max="3" width="1.42578125" style="3" customWidth="1"/>
    <col min="4" max="4" width="9.28515625" style="3" customWidth="1"/>
    <col min="5" max="5" width="27.85546875" style="3" customWidth="1"/>
    <col min="6" max="7" width="11.7109375" style="3" customWidth="1"/>
    <col min="8" max="8" width="7.5703125" style="3" bestFit="1" customWidth="1"/>
    <col min="9" max="9" width="12.28515625" style="3" bestFit="1" customWidth="1"/>
    <col min="10" max="10" width="1.42578125" style="3" customWidth="1"/>
    <col min="11" max="11" width="6.42578125" style="3" customWidth="1"/>
    <col min="12" max="12" width="2.42578125" style="3" customWidth="1"/>
    <col min="13" max="13" width="2.5703125" style="3" customWidth="1"/>
    <col min="14" max="16384" width="9.140625" style="3"/>
  </cols>
  <sheetData>
    <row r="1" spans="1:14">
      <c r="I1" s="181" t="s">
        <v>96</v>
      </c>
      <c r="J1" s="181"/>
      <c r="K1" s="181"/>
      <c r="L1" s="181"/>
      <c r="M1" s="181"/>
    </row>
    <row r="2" spans="1:14" ht="18">
      <c r="A2" s="191" t="str">
        <f>inp!B1</f>
        <v xml:space="preserve">METHODIST CHURCH 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4" ht="15.75">
      <c r="A3" s="296" t="s">
        <v>32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4" ht="15.75">
      <c r="A4" s="69" t="s">
        <v>6</v>
      </c>
      <c r="B4" s="296" t="s">
        <v>46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4" ht="3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8"/>
    </row>
    <row r="6" spans="1:14" ht="15.75">
      <c r="A6" s="70"/>
      <c r="B6" s="70" t="s">
        <v>2</v>
      </c>
      <c r="C6" s="70"/>
      <c r="D6" s="22"/>
      <c r="E6" s="117"/>
      <c r="F6" s="22"/>
      <c r="G6" s="22"/>
      <c r="H6" s="22"/>
      <c r="I6" s="70" t="s">
        <v>47</v>
      </c>
      <c r="J6" s="71" t="s">
        <v>12</v>
      </c>
      <c r="K6" s="71"/>
      <c r="L6" s="70"/>
      <c r="M6" s="70"/>
      <c r="N6" s="8"/>
    </row>
    <row r="7" spans="1:14" ht="3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55"/>
      <c r="N7" s="8"/>
    </row>
    <row r="8" spans="1:14" ht="24.75" customHeight="1">
      <c r="A8" s="73"/>
      <c r="B8" s="74" t="s">
        <v>45</v>
      </c>
      <c r="C8" s="73"/>
      <c r="D8" s="75"/>
      <c r="E8" s="70"/>
      <c r="F8" s="76"/>
      <c r="G8" s="76"/>
      <c r="H8" s="76"/>
      <c r="I8" s="76"/>
      <c r="J8" s="77"/>
      <c r="K8" s="78"/>
      <c r="L8" s="78"/>
      <c r="N8" s="8"/>
    </row>
    <row r="9" spans="1:14" ht="2.25" customHeight="1">
      <c r="A9" s="73"/>
      <c r="B9" s="73"/>
      <c r="C9" s="79"/>
      <c r="D9" s="79"/>
      <c r="E9" s="79"/>
      <c r="F9" s="80"/>
      <c r="G9" s="80"/>
      <c r="H9" s="80"/>
      <c r="I9" s="80"/>
      <c r="J9" s="77"/>
      <c r="K9" s="73"/>
      <c r="L9" s="73"/>
    </row>
    <row r="10" spans="1:14" ht="22.5">
      <c r="A10" s="81"/>
      <c r="B10" s="321" t="s">
        <v>44</v>
      </c>
      <c r="C10" s="322"/>
      <c r="D10" s="82" t="s">
        <v>43</v>
      </c>
      <c r="E10" s="83" t="s">
        <v>42</v>
      </c>
      <c r="F10" s="83" t="s">
        <v>48</v>
      </c>
      <c r="G10" s="83" t="s">
        <v>49</v>
      </c>
      <c r="H10" s="83" t="s">
        <v>50</v>
      </c>
      <c r="I10" s="83" t="s">
        <v>51</v>
      </c>
      <c r="J10" s="323" t="s">
        <v>36</v>
      </c>
      <c r="K10" s="324"/>
      <c r="L10" s="324"/>
      <c r="M10" s="325"/>
    </row>
    <row r="11" spans="1:14" ht="20.25" customHeight="1">
      <c r="A11" s="87"/>
      <c r="B11" s="211">
        <v>1</v>
      </c>
      <c r="C11" s="211"/>
      <c r="D11" s="88"/>
      <c r="E11" s="89"/>
      <c r="F11" s="89"/>
      <c r="G11" s="89"/>
      <c r="H11" s="89"/>
      <c r="I11" s="90"/>
      <c r="J11" s="318"/>
      <c r="K11" s="319"/>
      <c r="L11" s="319"/>
      <c r="M11" s="320"/>
    </row>
    <row r="12" spans="1:14" ht="20.25" customHeight="1">
      <c r="A12" s="91"/>
      <c r="B12" s="211">
        <v>2</v>
      </c>
      <c r="C12" s="211"/>
      <c r="D12" s="88"/>
      <c r="E12" s="89"/>
      <c r="F12" s="89"/>
      <c r="G12" s="89"/>
      <c r="H12" s="89"/>
      <c r="I12" s="90"/>
      <c r="J12" s="318"/>
      <c r="K12" s="319"/>
      <c r="L12" s="319"/>
      <c r="M12" s="320"/>
    </row>
    <row r="13" spans="1:14" ht="20.25" customHeight="1">
      <c r="A13" s="91"/>
      <c r="B13" s="211">
        <v>3</v>
      </c>
      <c r="C13" s="211"/>
      <c r="D13" s="88"/>
      <c r="E13" s="89"/>
      <c r="F13" s="89"/>
      <c r="G13" s="89"/>
      <c r="H13" s="89"/>
      <c r="I13" s="90"/>
      <c r="J13" s="314"/>
      <c r="K13" s="314"/>
      <c r="L13" s="314"/>
      <c r="M13" s="314"/>
    </row>
    <row r="14" spans="1:14" ht="20.25" customHeight="1">
      <c r="A14" s="91"/>
      <c r="B14" s="211">
        <v>4</v>
      </c>
      <c r="C14" s="211"/>
      <c r="D14" s="88"/>
      <c r="E14" s="89"/>
      <c r="F14" s="89"/>
      <c r="G14" s="89"/>
      <c r="H14" s="89"/>
      <c r="I14" s="90"/>
      <c r="J14" s="314"/>
      <c r="K14" s="314"/>
      <c r="L14" s="314"/>
      <c r="M14" s="314"/>
    </row>
    <row r="15" spans="1:14" ht="20.25" customHeight="1">
      <c r="A15" s="91"/>
      <c r="B15" s="211">
        <v>5</v>
      </c>
      <c r="C15" s="211"/>
      <c r="D15" s="88"/>
      <c r="E15" s="89"/>
      <c r="F15" s="89"/>
      <c r="G15" s="89"/>
      <c r="H15" s="89"/>
      <c r="I15" s="90"/>
      <c r="J15" s="314"/>
      <c r="K15" s="314"/>
      <c r="L15" s="314"/>
      <c r="M15" s="314"/>
    </row>
    <row r="16" spans="1:14" ht="20.25" customHeight="1">
      <c r="A16" s="91"/>
      <c r="B16" s="211">
        <v>6</v>
      </c>
      <c r="C16" s="211"/>
      <c r="D16" s="88"/>
      <c r="E16" s="89"/>
      <c r="F16" s="89"/>
      <c r="G16" s="89"/>
      <c r="H16" s="89"/>
      <c r="I16" s="90"/>
      <c r="J16" s="314"/>
      <c r="K16" s="314"/>
      <c r="L16" s="314"/>
      <c r="M16" s="314"/>
    </row>
    <row r="17" spans="1:13" ht="20.25" customHeight="1">
      <c r="A17" s="91"/>
      <c r="B17" s="211">
        <v>7</v>
      </c>
      <c r="C17" s="211"/>
      <c r="D17" s="88"/>
      <c r="E17" s="89"/>
      <c r="F17" s="89"/>
      <c r="G17" s="89"/>
      <c r="H17" s="89"/>
      <c r="I17" s="90"/>
      <c r="J17" s="314"/>
      <c r="K17" s="314"/>
      <c r="L17" s="314"/>
      <c r="M17" s="314"/>
    </row>
    <row r="18" spans="1:13" ht="20.25" customHeight="1">
      <c r="A18" s="91"/>
      <c r="B18" s="211">
        <v>8</v>
      </c>
      <c r="C18" s="211"/>
      <c r="D18" s="88"/>
      <c r="E18" s="89"/>
      <c r="F18" s="89"/>
      <c r="G18" s="89"/>
      <c r="H18" s="89"/>
      <c r="I18" s="90"/>
      <c r="J18" s="314"/>
      <c r="K18" s="314"/>
      <c r="L18" s="314"/>
      <c r="M18" s="314"/>
    </row>
    <row r="19" spans="1:13" ht="20.25" customHeight="1">
      <c r="A19" s="92"/>
      <c r="B19" s="211">
        <v>9</v>
      </c>
      <c r="C19" s="211"/>
      <c r="D19" s="88"/>
      <c r="E19" s="93"/>
      <c r="F19" s="93"/>
      <c r="G19" s="93"/>
      <c r="H19" s="93"/>
      <c r="I19" s="90"/>
      <c r="J19" s="314"/>
      <c r="K19" s="314"/>
      <c r="L19" s="314"/>
      <c r="M19" s="314"/>
    </row>
    <row r="20" spans="1:13" ht="20.25" customHeight="1">
      <c r="A20" s="92"/>
      <c r="B20" s="211">
        <v>10</v>
      </c>
      <c r="C20" s="211"/>
      <c r="D20" s="88"/>
      <c r="E20" s="93"/>
      <c r="F20" s="93"/>
      <c r="G20" s="93"/>
      <c r="H20" s="93"/>
      <c r="I20" s="90"/>
      <c r="J20" s="314"/>
      <c r="K20" s="314"/>
      <c r="L20" s="314"/>
      <c r="M20" s="314"/>
    </row>
    <row r="21" spans="1:13" ht="20.25" customHeight="1">
      <c r="A21" s="92"/>
      <c r="B21" s="211">
        <v>11</v>
      </c>
      <c r="C21" s="211"/>
      <c r="D21" s="88"/>
      <c r="E21" s="93"/>
      <c r="F21" s="93"/>
      <c r="G21" s="93"/>
      <c r="H21" s="93"/>
      <c r="I21" s="90"/>
      <c r="J21" s="314"/>
      <c r="K21" s="314"/>
      <c r="L21" s="314"/>
      <c r="M21" s="314"/>
    </row>
    <row r="22" spans="1:13" ht="20.25" customHeight="1">
      <c r="A22" s="92"/>
      <c r="B22" s="211">
        <v>12</v>
      </c>
      <c r="C22" s="211"/>
      <c r="D22" s="88"/>
      <c r="E22" s="93"/>
      <c r="F22" s="93"/>
      <c r="G22" s="93"/>
      <c r="H22" s="93"/>
      <c r="I22" s="90"/>
      <c r="J22" s="314"/>
      <c r="K22" s="314"/>
      <c r="L22" s="314"/>
      <c r="M22" s="314"/>
    </row>
    <row r="23" spans="1:13" ht="20.25" customHeight="1">
      <c r="A23" s="92"/>
      <c r="B23" s="211">
        <v>13</v>
      </c>
      <c r="C23" s="211"/>
      <c r="D23" s="88"/>
      <c r="E23" s="93"/>
      <c r="F23" s="93"/>
      <c r="G23" s="93"/>
      <c r="H23" s="93"/>
      <c r="I23" s="90"/>
      <c r="J23" s="314"/>
      <c r="K23" s="314"/>
      <c r="L23" s="314"/>
      <c r="M23" s="314"/>
    </row>
    <row r="24" spans="1:13" ht="20.25" customHeight="1">
      <c r="A24" s="92"/>
      <c r="B24" s="211">
        <v>14</v>
      </c>
      <c r="C24" s="211"/>
      <c r="D24" s="88"/>
      <c r="E24" s="93"/>
      <c r="F24" s="93"/>
      <c r="G24" s="93"/>
      <c r="H24" s="93"/>
      <c r="I24" s="90"/>
      <c r="J24" s="314"/>
      <c r="K24" s="314"/>
      <c r="L24" s="314"/>
      <c r="M24" s="314"/>
    </row>
    <row r="25" spans="1:13" ht="20.25" customHeight="1">
      <c r="A25" s="92"/>
      <c r="B25" s="211">
        <v>15</v>
      </c>
      <c r="C25" s="211"/>
      <c r="D25" s="88"/>
      <c r="E25" s="93"/>
      <c r="F25" s="93"/>
      <c r="G25" s="93"/>
      <c r="H25" s="93"/>
      <c r="I25" s="90"/>
      <c r="J25" s="314"/>
      <c r="K25" s="314"/>
      <c r="L25" s="314"/>
      <c r="M25" s="314"/>
    </row>
    <row r="26" spans="1:13" ht="5.25" customHeight="1">
      <c r="A26" s="92"/>
      <c r="B26" s="314"/>
      <c r="C26" s="314"/>
      <c r="D26" s="94"/>
      <c r="E26" s="93"/>
      <c r="F26" s="93"/>
      <c r="G26" s="93"/>
      <c r="H26" s="93"/>
      <c r="I26" s="93"/>
      <c r="J26" s="314"/>
      <c r="K26" s="314"/>
      <c r="L26" s="314"/>
      <c r="M26" s="314"/>
    </row>
    <row r="27" spans="1:13" ht="20.100000000000001" customHeight="1">
      <c r="A27" s="95"/>
      <c r="B27" s="96"/>
      <c r="C27" s="96"/>
      <c r="D27" s="96"/>
      <c r="E27" s="97" t="s">
        <v>24</v>
      </c>
      <c r="F27" s="97"/>
      <c r="G27" s="97"/>
      <c r="H27" s="97"/>
      <c r="I27" s="98"/>
      <c r="J27" s="314"/>
      <c r="K27" s="314"/>
      <c r="L27" s="314"/>
      <c r="M27" s="314"/>
    </row>
    <row r="28" spans="1:13" ht="3.75" customHeight="1">
      <c r="A28" s="99"/>
      <c r="B28" s="99"/>
      <c r="C28" s="99"/>
      <c r="D28" s="99"/>
      <c r="E28" s="100"/>
      <c r="F28" s="100"/>
      <c r="G28" s="100"/>
      <c r="H28" s="100"/>
      <c r="I28" s="101"/>
      <c r="J28" s="86"/>
      <c r="K28" s="86"/>
      <c r="L28" s="86"/>
      <c r="M28" s="86"/>
    </row>
    <row r="29" spans="1:13" s="2" customFormat="1" ht="15" customHeight="1">
      <c r="A29" s="315" t="s">
        <v>8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7"/>
    </row>
    <row r="30" spans="1:13" ht="18.75" customHeight="1">
      <c r="A30" s="84" t="s">
        <v>53</v>
      </c>
      <c r="B30" s="102"/>
      <c r="C30" s="102"/>
      <c r="D30" s="102"/>
      <c r="E30" s="103"/>
      <c r="F30" s="103"/>
      <c r="G30" s="103"/>
      <c r="H30" s="103"/>
      <c r="I30" s="104"/>
      <c r="J30" s="105"/>
      <c r="K30" s="105"/>
      <c r="L30" s="105"/>
      <c r="M30" s="106"/>
    </row>
    <row r="31" spans="1:13" ht="21.75" customHeight="1">
      <c r="A31" s="94" t="s">
        <v>54</v>
      </c>
      <c r="B31" s="99"/>
      <c r="C31" s="99"/>
      <c r="D31" s="99"/>
      <c r="E31" s="100"/>
      <c r="F31" s="100"/>
      <c r="G31" s="100"/>
      <c r="H31" s="100"/>
      <c r="I31" s="101"/>
      <c r="J31" s="86"/>
      <c r="K31" s="86"/>
      <c r="L31" s="86"/>
      <c r="M31" s="85"/>
    </row>
    <row r="32" spans="1:13" ht="20.25" customHeight="1">
      <c r="A32" s="94" t="s">
        <v>55</v>
      </c>
      <c r="B32" s="99"/>
      <c r="C32" s="99"/>
      <c r="D32" s="99"/>
      <c r="E32" s="100"/>
      <c r="F32" s="100"/>
      <c r="G32" s="100"/>
      <c r="H32" s="100"/>
      <c r="I32" s="101"/>
      <c r="J32" s="86"/>
      <c r="K32" s="86"/>
      <c r="L32" s="86"/>
      <c r="M32" s="85"/>
    </row>
    <row r="33" spans="1:13" ht="3.75" customHeight="1">
      <c r="A33" s="107"/>
      <c r="B33" s="108"/>
      <c r="C33" s="108"/>
      <c r="D33" s="108"/>
      <c r="E33" s="97"/>
      <c r="F33" s="97"/>
      <c r="G33" s="97"/>
      <c r="H33" s="97"/>
      <c r="I33" s="109"/>
      <c r="J33" s="110"/>
      <c r="K33" s="110"/>
      <c r="L33" s="110"/>
      <c r="M33" s="111"/>
    </row>
    <row r="34" spans="1:13" ht="4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112"/>
      <c r="L34" s="112"/>
    </row>
    <row r="35" spans="1:13">
      <c r="A35" s="113"/>
      <c r="B35" s="211" t="s">
        <v>58</v>
      </c>
      <c r="C35" s="211"/>
      <c r="D35" s="211"/>
      <c r="E35" s="211"/>
      <c r="F35" s="211" t="s">
        <v>52</v>
      </c>
      <c r="G35" s="211"/>
      <c r="H35" s="211" t="s">
        <v>57</v>
      </c>
      <c r="I35" s="211"/>
      <c r="J35" s="211"/>
      <c r="K35" s="211"/>
      <c r="L35" s="211"/>
      <c r="M35" s="211"/>
    </row>
    <row r="36" spans="1:13">
      <c r="A36" s="211"/>
      <c r="B36" s="211"/>
      <c r="C36" s="211"/>
      <c r="D36" s="211"/>
      <c r="E36" s="211"/>
      <c r="F36" s="211"/>
      <c r="G36" s="211"/>
      <c r="H36" s="305"/>
      <c r="I36" s="306"/>
      <c r="J36" s="306"/>
      <c r="K36" s="306"/>
      <c r="L36" s="306"/>
      <c r="M36" s="307"/>
    </row>
    <row r="37" spans="1:13">
      <c r="A37" s="211"/>
      <c r="B37" s="211"/>
      <c r="C37" s="211"/>
      <c r="D37" s="211"/>
      <c r="E37" s="211"/>
      <c r="F37" s="211"/>
      <c r="G37" s="211"/>
      <c r="H37" s="308"/>
      <c r="I37" s="309"/>
      <c r="J37" s="309"/>
      <c r="K37" s="309"/>
      <c r="L37" s="309"/>
      <c r="M37" s="310"/>
    </row>
    <row r="38" spans="1:13">
      <c r="A38" s="211"/>
      <c r="B38" s="211"/>
      <c r="C38" s="211"/>
      <c r="D38" s="211"/>
      <c r="E38" s="211"/>
      <c r="F38" s="211"/>
      <c r="G38" s="211"/>
      <c r="H38" s="308"/>
      <c r="I38" s="309"/>
      <c r="J38" s="309"/>
      <c r="K38" s="309"/>
      <c r="L38" s="309"/>
      <c r="M38" s="310"/>
    </row>
    <row r="39" spans="1:13">
      <c r="A39" s="211"/>
      <c r="B39" s="211"/>
      <c r="C39" s="211"/>
      <c r="D39" s="211"/>
      <c r="E39" s="211"/>
      <c r="F39" s="211"/>
      <c r="G39" s="211"/>
      <c r="H39" s="311"/>
      <c r="I39" s="312"/>
      <c r="J39" s="312"/>
      <c r="K39" s="312"/>
      <c r="L39" s="312"/>
      <c r="M39" s="313"/>
    </row>
    <row r="40" spans="1:13" s="20" customFormat="1">
      <c r="A40" s="114"/>
      <c r="B40" s="302" t="s">
        <v>56</v>
      </c>
      <c r="C40" s="303"/>
      <c r="D40" s="303"/>
      <c r="E40" s="304"/>
      <c r="F40" s="302" t="s">
        <v>2</v>
      </c>
      <c r="G40" s="304"/>
      <c r="H40" s="302" t="s">
        <v>2</v>
      </c>
      <c r="I40" s="303"/>
      <c r="J40" s="303"/>
      <c r="K40" s="303"/>
      <c r="L40" s="303"/>
      <c r="M40" s="304"/>
    </row>
    <row r="41" spans="1:13">
      <c r="A41" s="115" t="s">
        <v>9</v>
      </c>
      <c r="B41" s="115"/>
      <c r="C41" s="115"/>
      <c r="D41" s="115"/>
      <c r="I41" s="115"/>
      <c r="J41" s="80"/>
      <c r="K41" s="80"/>
      <c r="L41" s="80"/>
    </row>
  </sheetData>
  <mergeCells count="49">
    <mergeCell ref="B16:C16"/>
    <mergeCell ref="J16:M16"/>
    <mergeCell ref="B17:C17"/>
    <mergeCell ref="J17:M17"/>
    <mergeCell ref="B18:C18"/>
    <mergeCell ref="J18:M18"/>
    <mergeCell ref="B13:C13"/>
    <mergeCell ref="J13:M13"/>
    <mergeCell ref="B14:C14"/>
    <mergeCell ref="J14:M14"/>
    <mergeCell ref="B15:C15"/>
    <mergeCell ref="J15:M15"/>
    <mergeCell ref="I1:M1"/>
    <mergeCell ref="B11:C11"/>
    <mergeCell ref="J11:M11"/>
    <mergeCell ref="B12:C12"/>
    <mergeCell ref="J12:M12"/>
    <mergeCell ref="A2:M2"/>
    <mergeCell ref="A3:M3"/>
    <mergeCell ref="B10:C10"/>
    <mergeCell ref="J10:M10"/>
    <mergeCell ref="B19:C19"/>
    <mergeCell ref="J19:M19"/>
    <mergeCell ref="B24:C24"/>
    <mergeCell ref="J24:M24"/>
    <mergeCell ref="B25:C25"/>
    <mergeCell ref="J25:M25"/>
    <mergeCell ref="B20:C20"/>
    <mergeCell ref="J20:M20"/>
    <mergeCell ref="B21:C21"/>
    <mergeCell ref="J21:M21"/>
    <mergeCell ref="B22:C22"/>
    <mergeCell ref="J22:M22"/>
    <mergeCell ref="H40:M40"/>
    <mergeCell ref="H36:M39"/>
    <mergeCell ref="B40:E40"/>
    <mergeCell ref="F40:G40"/>
    <mergeCell ref="B4:M4"/>
    <mergeCell ref="J27:M27"/>
    <mergeCell ref="A29:M29"/>
    <mergeCell ref="B35:E35"/>
    <mergeCell ref="F35:G35"/>
    <mergeCell ref="H35:M35"/>
    <mergeCell ref="A36:E39"/>
    <mergeCell ref="F36:G39"/>
    <mergeCell ref="B26:C26"/>
    <mergeCell ref="J26:M26"/>
    <mergeCell ref="B23:C23"/>
    <mergeCell ref="J23:M23"/>
  </mergeCells>
  <phoneticPr fontId="15" type="noConversion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L12" sqref="L12"/>
    </sheetView>
  </sheetViews>
  <sheetFormatPr defaultColWidth="9.140625" defaultRowHeight="15"/>
  <cols>
    <col min="1" max="1" width="3.7109375" style="3" customWidth="1"/>
    <col min="2" max="2" width="11.28515625" style="3" customWidth="1"/>
    <col min="3" max="3" width="3.85546875" style="3" customWidth="1"/>
    <col min="4" max="4" width="7.85546875" style="3" customWidth="1"/>
    <col min="5" max="5" width="9.7109375" style="3" customWidth="1"/>
    <col min="6" max="6" width="23.85546875" style="3" customWidth="1"/>
    <col min="7" max="7" width="10.28515625" style="3" customWidth="1"/>
    <col min="8" max="8" width="11.42578125" style="3" customWidth="1"/>
    <col min="9" max="9" width="8.42578125" style="3" customWidth="1"/>
    <col min="10" max="16384" width="9.140625" style="3"/>
  </cols>
  <sheetData>
    <row r="1" spans="1:10">
      <c r="H1" s="334" t="s">
        <v>95</v>
      </c>
      <c r="I1" s="334"/>
      <c r="J1" s="334"/>
    </row>
    <row r="2" spans="1:10" ht="18">
      <c r="A2" s="191" t="str">
        <f>inp!B1</f>
        <v xml:space="preserve">METHODIST CHURCH 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.75">
      <c r="A3" s="296" t="s">
        <v>32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5.75">
      <c r="A4" s="296" t="s">
        <v>59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5.75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s="10" customFormat="1" ht="15.75">
      <c r="A6" s="22"/>
      <c r="B6" s="22"/>
      <c r="C6" s="22"/>
      <c r="D6" s="22"/>
      <c r="E6" s="116"/>
      <c r="F6" s="69"/>
      <c r="G6" s="69"/>
      <c r="H6" s="69" t="s">
        <v>47</v>
      </c>
      <c r="I6" s="117"/>
      <c r="J6" s="9"/>
    </row>
    <row r="7" spans="1:10" ht="18">
      <c r="A7" s="55"/>
      <c r="B7" s="55"/>
      <c r="C7" s="55"/>
      <c r="D7" s="55"/>
      <c r="E7" s="55"/>
      <c r="F7" s="55"/>
      <c r="G7" s="55"/>
      <c r="H7" s="55"/>
      <c r="I7" s="55"/>
    </row>
    <row r="8" spans="1:10" ht="3.7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10">
      <c r="A9" s="326" t="s">
        <v>3</v>
      </c>
      <c r="B9" s="326"/>
      <c r="C9" s="326"/>
      <c r="D9" s="326"/>
      <c r="E9" s="326"/>
      <c r="F9" s="326"/>
      <c r="G9" s="326"/>
      <c r="H9" s="326"/>
      <c r="I9" s="326"/>
      <c r="J9" s="326"/>
    </row>
    <row r="10" spans="1:10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>
      <c r="A11" s="118">
        <v>1</v>
      </c>
      <c r="B11" s="119" t="s">
        <v>60</v>
      </c>
      <c r="C11" s="120"/>
      <c r="D11" s="121"/>
      <c r="E11" s="121"/>
      <c r="F11" s="121"/>
      <c r="G11" s="118"/>
      <c r="H11" s="118"/>
      <c r="I11" s="118"/>
    </row>
    <row r="12" spans="1:10">
      <c r="A12" s="118"/>
      <c r="B12" s="119"/>
      <c r="C12" s="118"/>
      <c r="D12" s="118"/>
      <c r="E12" s="118"/>
      <c r="F12" s="118"/>
      <c r="G12" s="118"/>
      <c r="H12" s="330" t="s">
        <v>4</v>
      </c>
      <c r="I12" s="330"/>
      <c r="J12" s="330"/>
    </row>
    <row r="13" spans="1:10">
      <c r="A13" s="118">
        <v>2</v>
      </c>
      <c r="B13" s="119" t="s">
        <v>61</v>
      </c>
      <c r="C13" s="120"/>
      <c r="D13" s="121"/>
      <c r="E13" s="121"/>
      <c r="F13" s="121"/>
      <c r="G13" s="118"/>
      <c r="H13" s="330"/>
      <c r="I13" s="330"/>
      <c r="J13" s="330"/>
    </row>
    <row r="14" spans="1:10">
      <c r="A14" s="118"/>
      <c r="B14" s="119"/>
      <c r="C14" s="118"/>
      <c r="D14" s="118"/>
      <c r="E14" s="118"/>
      <c r="F14" s="118"/>
      <c r="G14" s="118"/>
      <c r="H14" s="118"/>
      <c r="I14" s="118"/>
    </row>
    <row r="15" spans="1:10">
      <c r="A15" s="118">
        <v>3</v>
      </c>
      <c r="B15" s="119" t="s">
        <v>63</v>
      </c>
      <c r="C15" s="120"/>
      <c r="D15" s="173"/>
      <c r="E15" s="121"/>
      <c r="F15" s="121"/>
      <c r="G15" s="121"/>
      <c r="H15" s="121"/>
      <c r="I15" s="121"/>
      <c r="J15" s="7"/>
    </row>
    <row r="16" spans="1:10">
      <c r="A16" s="118"/>
      <c r="B16" s="119"/>
      <c r="C16" s="173"/>
      <c r="D16" s="173"/>
      <c r="E16" s="120"/>
      <c r="F16" s="120"/>
      <c r="G16" s="120"/>
      <c r="H16" s="120"/>
      <c r="I16" s="120"/>
      <c r="J16" s="8"/>
    </row>
    <row r="17" spans="1:10">
      <c r="A17" s="118"/>
      <c r="B17" s="119"/>
      <c r="C17" s="173"/>
      <c r="D17" s="173"/>
      <c r="E17" s="121"/>
      <c r="F17" s="121"/>
      <c r="G17" s="121"/>
      <c r="H17" s="121"/>
      <c r="I17" s="121"/>
      <c r="J17" s="7"/>
    </row>
    <row r="18" spans="1:10">
      <c r="A18" s="118"/>
      <c r="B18" s="119"/>
      <c r="C18" s="173"/>
      <c r="D18" s="173"/>
      <c r="E18" s="120"/>
      <c r="F18" s="120"/>
      <c r="G18" s="120"/>
      <c r="H18" s="120"/>
      <c r="I18" s="120"/>
      <c r="J18" s="8"/>
    </row>
    <row r="19" spans="1:10">
      <c r="A19" s="118"/>
      <c r="B19" s="119"/>
      <c r="C19" s="120"/>
      <c r="D19" s="120"/>
      <c r="E19" s="120"/>
      <c r="F19" s="120"/>
      <c r="G19" s="120"/>
      <c r="H19" s="120"/>
      <c r="I19" s="120"/>
      <c r="J19" s="8"/>
    </row>
    <row r="20" spans="1:10" ht="2.25" customHeight="1">
      <c r="A20" s="86"/>
      <c r="B20" s="86"/>
      <c r="C20" s="86"/>
      <c r="D20" s="86"/>
      <c r="E20" s="86"/>
      <c r="F20" s="86"/>
      <c r="G20" s="86"/>
      <c r="H20" s="112"/>
      <c r="I20" s="112"/>
    </row>
    <row r="21" spans="1:10" s="6" customFormat="1">
      <c r="A21" s="331" t="s">
        <v>62</v>
      </c>
      <c r="B21" s="332"/>
      <c r="C21" s="332"/>
      <c r="D21" s="332"/>
      <c r="E21" s="332"/>
      <c r="F21" s="333" t="s">
        <v>64</v>
      </c>
      <c r="G21" s="333"/>
      <c r="H21" s="122"/>
      <c r="I21" s="122"/>
      <c r="J21" s="122"/>
    </row>
    <row r="22" spans="1:10">
      <c r="A22" s="305"/>
      <c r="B22" s="306"/>
      <c r="C22" s="306"/>
      <c r="D22" s="306"/>
      <c r="E22" s="306"/>
      <c r="F22" s="211"/>
      <c r="G22" s="211"/>
      <c r="H22" s="123"/>
      <c r="I22" s="123"/>
      <c r="J22" s="123"/>
    </row>
    <row r="23" spans="1:10">
      <c r="A23" s="308"/>
      <c r="B23" s="309"/>
      <c r="C23" s="309"/>
      <c r="D23" s="309"/>
      <c r="E23" s="309"/>
      <c r="F23" s="211"/>
      <c r="G23" s="211"/>
      <c r="H23" s="123"/>
      <c r="I23" s="123"/>
      <c r="J23" s="123"/>
    </row>
    <row r="24" spans="1:10">
      <c r="A24" s="308"/>
      <c r="B24" s="309"/>
      <c r="C24" s="309"/>
      <c r="D24" s="309"/>
      <c r="E24" s="309"/>
      <c r="F24" s="211"/>
      <c r="G24" s="211"/>
      <c r="H24" s="123"/>
      <c r="I24" s="123"/>
      <c r="J24" s="123"/>
    </row>
    <row r="25" spans="1:10">
      <c r="A25" s="308"/>
      <c r="B25" s="309"/>
      <c r="C25" s="309"/>
      <c r="D25" s="309"/>
      <c r="E25" s="309"/>
      <c r="F25" s="211"/>
      <c r="G25" s="211"/>
      <c r="H25" s="123"/>
      <c r="I25" s="123"/>
      <c r="J25" s="123"/>
    </row>
    <row r="26" spans="1:10">
      <c r="A26" s="308"/>
      <c r="B26" s="309"/>
      <c r="C26" s="309"/>
      <c r="D26" s="309"/>
      <c r="E26" s="309"/>
      <c r="F26" s="211"/>
      <c r="G26" s="211"/>
      <c r="H26" s="123"/>
      <c r="I26" s="123"/>
      <c r="J26" s="123"/>
    </row>
    <row r="27" spans="1:10">
      <c r="A27" s="327" t="s">
        <v>2</v>
      </c>
      <c r="B27" s="328"/>
      <c r="C27" s="328"/>
      <c r="D27" s="328"/>
      <c r="E27" s="329"/>
      <c r="F27" s="327" t="s">
        <v>2</v>
      </c>
      <c r="G27" s="329"/>
      <c r="H27" s="86"/>
      <c r="I27" s="115"/>
    </row>
    <row r="28" spans="1:10">
      <c r="A28" s="115" t="s">
        <v>5</v>
      </c>
      <c r="B28" s="115"/>
      <c r="C28" s="115"/>
      <c r="D28" s="115"/>
      <c r="F28" s="115"/>
      <c r="G28" s="80"/>
      <c r="H28" s="80"/>
      <c r="I28" s="80"/>
    </row>
  </sheetData>
  <mergeCells count="13">
    <mergeCell ref="H1:J1"/>
    <mergeCell ref="A2:J2"/>
    <mergeCell ref="A4:J4"/>
    <mergeCell ref="A5:J5"/>
    <mergeCell ref="A3:J3"/>
    <mergeCell ref="A9:J9"/>
    <mergeCell ref="A27:E27"/>
    <mergeCell ref="F27:G27"/>
    <mergeCell ref="H12:J13"/>
    <mergeCell ref="A22:E26"/>
    <mergeCell ref="F22:G26"/>
    <mergeCell ref="A21:E21"/>
    <mergeCell ref="F21:G21"/>
  </mergeCells>
  <phoneticPr fontId="15" type="noConversion"/>
  <printOptions horizontalCentered="1"/>
  <pageMargins left="0" right="0" top="0.2362204724409449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4" workbookViewId="0">
      <selection activeCell="M36" sqref="M36"/>
    </sheetView>
  </sheetViews>
  <sheetFormatPr defaultColWidth="9.140625" defaultRowHeight="15"/>
  <cols>
    <col min="1" max="1" width="0.7109375" style="8" customWidth="1"/>
    <col min="2" max="2" width="7" style="3" customWidth="1"/>
    <col min="3" max="3" width="2.140625" style="3" customWidth="1"/>
    <col min="4" max="4" width="38.85546875" style="3" customWidth="1"/>
    <col min="5" max="5" width="14.7109375" style="3" customWidth="1"/>
    <col min="6" max="6" width="7.5703125" style="3" customWidth="1"/>
    <col min="7" max="8" width="8.42578125" style="3" customWidth="1"/>
    <col min="9" max="16384" width="9.140625" style="3"/>
  </cols>
  <sheetData>
    <row r="1" spans="1:9">
      <c r="G1" s="334" t="s">
        <v>13</v>
      </c>
      <c r="H1" s="334"/>
      <c r="I1" s="334"/>
    </row>
    <row r="2" spans="1:9" ht="18">
      <c r="A2" s="191" t="str">
        <f>inp!B1</f>
        <v xml:space="preserve">METHODIST CHURCH </v>
      </c>
      <c r="B2" s="191"/>
      <c r="C2" s="191"/>
      <c r="D2" s="191"/>
      <c r="E2" s="191"/>
      <c r="F2" s="191"/>
      <c r="G2" s="191"/>
      <c r="H2" s="191"/>
      <c r="I2" s="191"/>
    </row>
    <row r="3" spans="1:9" ht="16.5">
      <c r="A3" s="340" t="s">
        <v>32</v>
      </c>
      <c r="B3" s="340"/>
      <c r="C3" s="340"/>
      <c r="D3" s="340"/>
      <c r="E3" s="340"/>
      <c r="F3" s="340"/>
      <c r="G3" s="340"/>
      <c r="H3" s="340"/>
      <c r="I3" s="340"/>
    </row>
    <row r="4" spans="1:9" ht="15.75">
      <c r="A4" s="296" t="s">
        <v>86</v>
      </c>
      <c r="B4" s="296"/>
      <c r="C4" s="296"/>
      <c r="D4" s="296"/>
      <c r="E4" s="296"/>
      <c r="F4" s="296"/>
      <c r="G4" s="296"/>
      <c r="H4" s="296"/>
      <c r="I4" s="296"/>
    </row>
    <row r="5" spans="1:9" ht="15.75">
      <c r="A5" s="296" t="s">
        <v>10</v>
      </c>
      <c r="B5" s="296"/>
      <c r="C5" s="296"/>
      <c r="D5" s="296"/>
      <c r="E5" s="296"/>
      <c r="F5" s="296"/>
      <c r="G5" s="296"/>
      <c r="H5" s="296"/>
      <c r="I5" s="296"/>
    </row>
    <row r="6" spans="1:9" ht="4.5" hidden="1" customHeight="1">
      <c r="A6" s="191"/>
      <c r="B6" s="191"/>
      <c r="C6" s="191"/>
      <c r="D6" s="191"/>
      <c r="E6" s="191"/>
      <c r="F6" s="191"/>
      <c r="G6" s="191"/>
      <c r="H6" s="55"/>
    </row>
    <row r="7" spans="1:9">
      <c r="A7" s="80"/>
      <c r="B7" s="73"/>
      <c r="C7" s="73"/>
      <c r="D7" s="73"/>
      <c r="E7" s="73"/>
      <c r="F7" s="77" t="s">
        <v>47</v>
      </c>
      <c r="G7" s="108"/>
      <c r="H7" s="108"/>
    </row>
    <row r="8" spans="1:9" ht="3.75" customHeight="1">
      <c r="A8" s="80"/>
      <c r="B8" s="73"/>
      <c r="C8" s="73"/>
      <c r="D8" s="76"/>
      <c r="E8" s="76"/>
      <c r="F8" s="77"/>
      <c r="G8" s="78"/>
      <c r="H8" s="78"/>
    </row>
    <row r="9" spans="1:9" ht="2.25" customHeight="1">
      <c r="A9" s="80"/>
      <c r="B9" s="73"/>
      <c r="C9" s="79"/>
      <c r="D9" s="79"/>
      <c r="E9" s="80"/>
      <c r="F9" s="77"/>
      <c r="G9" s="73"/>
      <c r="H9" s="73"/>
    </row>
    <row r="10" spans="1:9" ht="21.75" customHeight="1">
      <c r="A10" s="116"/>
      <c r="B10" s="335" t="s">
        <v>44</v>
      </c>
      <c r="C10" s="336"/>
      <c r="D10" s="154" t="s">
        <v>73</v>
      </c>
      <c r="E10" s="154" t="s">
        <v>115</v>
      </c>
      <c r="F10" s="337" t="s">
        <v>116</v>
      </c>
      <c r="G10" s="338"/>
      <c r="H10" s="337" t="s">
        <v>23</v>
      </c>
      <c r="I10" s="338"/>
    </row>
    <row r="11" spans="1:9" ht="21" customHeight="1">
      <c r="A11" s="86"/>
      <c r="B11" s="314">
        <v>1</v>
      </c>
      <c r="C11" s="314"/>
      <c r="D11" s="89"/>
      <c r="E11" s="90"/>
      <c r="F11" s="314"/>
      <c r="G11" s="314"/>
      <c r="H11" s="314"/>
      <c r="I11" s="314"/>
    </row>
    <row r="12" spans="1:9" ht="21" customHeight="1">
      <c r="A12" s="86"/>
      <c r="B12" s="314">
        <v>2</v>
      </c>
      <c r="C12" s="314"/>
      <c r="D12" s="89"/>
      <c r="E12" s="90"/>
      <c r="F12" s="314"/>
      <c r="G12" s="314"/>
      <c r="H12" s="314"/>
      <c r="I12" s="314"/>
    </row>
    <row r="13" spans="1:9" ht="21" customHeight="1">
      <c r="A13" s="86"/>
      <c r="B13" s="314">
        <v>3</v>
      </c>
      <c r="C13" s="314"/>
      <c r="D13" s="89"/>
      <c r="E13" s="90"/>
      <c r="F13" s="314"/>
      <c r="G13" s="314"/>
      <c r="H13" s="314"/>
      <c r="I13" s="314"/>
    </row>
    <row r="14" spans="1:9" ht="21" customHeight="1">
      <c r="A14" s="86"/>
      <c r="B14" s="314">
        <v>4</v>
      </c>
      <c r="C14" s="314"/>
      <c r="D14" s="89"/>
      <c r="E14" s="90"/>
      <c r="F14" s="314"/>
      <c r="G14" s="314"/>
      <c r="H14" s="314"/>
      <c r="I14" s="314"/>
    </row>
    <row r="15" spans="1:9" ht="21" customHeight="1">
      <c r="A15" s="86"/>
      <c r="B15" s="314">
        <v>5</v>
      </c>
      <c r="C15" s="314"/>
      <c r="D15" s="89"/>
      <c r="E15" s="90"/>
      <c r="F15" s="314"/>
      <c r="G15" s="314"/>
      <c r="H15" s="314"/>
      <c r="I15" s="314"/>
    </row>
    <row r="16" spans="1:9" ht="21" customHeight="1">
      <c r="A16" s="86"/>
      <c r="B16" s="314">
        <v>6</v>
      </c>
      <c r="C16" s="314"/>
      <c r="D16" s="89"/>
      <c r="E16" s="90"/>
      <c r="F16" s="314"/>
      <c r="G16" s="314"/>
      <c r="H16" s="314"/>
      <c r="I16" s="314"/>
    </row>
    <row r="17" spans="1:9" ht="21" customHeight="1">
      <c r="A17" s="86"/>
      <c r="B17" s="314">
        <v>7</v>
      </c>
      <c r="C17" s="314"/>
      <c r="D17" s="89"/>
      <c r="E17" s="90" t="s">
        <v>1</v>
      </c>
      <c r="F17" s="314"/>
      <c r="G17" s="314"/>
      <c r="H17" s="314"/>
      <c r="I17" s="314"/>
    </row>
    <row r="18" spans="1:9" ht="21" customHeight="1">
      <c r="A18" s="86"/>
      <c r="B18" s="314">
        <v>8</v>
      </c>
      <c r="C18" s="314"/>
      <c r="D18" s="89"/>
      <c r="E18" s="90"/>
      <c r="F18" s="314"/>
      <c r="G18" s="314"/>
      <c r="H18" s="314"/>
      <c r="I18" s="314"/>
    </row>
    <row r="19" spans="1:9" ht="21" customHeight="1">
      <c r="A19" s="86"/>
      <c r="B19" s="314">
        <v>9</v>
      </c>
      <c r="C19" s="314"/>
      <c r="D19" s="93"/>
      <c r="E19" s="90"/>
      <c r="F19" s="314"/>
      <c r="G19" s="314"/>
      <c r="H19" s="314"/>
      <c r="I19" s="314"/>
    </row>
    <row r="20" spans="1:9" ht="21" customHeight="1">
      <c r="A20" s="86"/>
      <c r="B20" s="314">
        <v>10</v>
      </c>
      <c r="C20" s="314"/>
      <c r="D20" s="93"/>
      <c r="E20" s="90"/>
      <c r="F20" s="314"/>
      <c r="G20" s="314"/>
      <c r="H20" s="314"/>
      <c r="I20" s="314"/>
    </row>
    <row r="21" spans="1:9" ht="21" customHeight="1">
      <c r="A21" s="86"/>
      <c r="B21" s="314">
        <v>11</v>
      </c>
      <c r="C21" s="314"/>
      <c r="D21" s="93"/>
      <c r="E21" s="90"/>
      <c r="F21" s="314"/>
      <c r="G21" s="314"/>
      <c r="H21" s="314"/>
      <c r="I21" s="314"/>
    </row>
    <row r="22" spans="1:9" ht="21" customHeight="1">
      <c r="A22" s="86"/>
      <c r="B22" s="314">
        <v>12</v>
      </c>
      <c r="C22" s="314"/>
      <c r="D22" s="93"/>
      <c r="E22" s="90"/>
      <c r="F22" s="314"/>
      <c r="G22" s="314"/>
      <c r="H22" s="314"/>
      <c r="I22" s="314"/>
    </row>
    <row r="23" spans="1:9" ht="21" customHeight="1">
      <c r="A23" s="86"/>
      <c r="B23" s="314">
        <v>13</v>
      </c>
      <c r="C23" s="314"/>
      <c r="D23" s="93"/>
      <c r="E23" s="90"/>
      <c r="F23" s="314"/>
      <c r="G23" s="314"/>
      <c r="H23" s="314"/>
      <c r="I23" s="314"/>
    </row>
    <row r="24" spans="1:9" ht="21" customHeight="1">
      <c r="A24" s="86"/>
      <c r="B24" s="314">
        <v>14</v>
      </c>
      <c r="C24" s="314"/>
      <c r="D24" s="93"/>
      <c r="E24" s="90"/>
      <c r="F24" s="314"/>
      <c r="G24" s="314"/>
      <c r="H24" s="314"/>
      <c r="I24" s="314"/>
    </row>
    <row r="25" spans="1:9" ht="21" customHeight="1">
      <c r="A25" s="86"/>
      <c r="B25" s="314">
        <v>15</v>
      </c>
      <c r="C25" s="314"/>
      <c r="D25" s="93"/>
      <c r="E25" s="90"/>
      <c r="F25" s="314"/>
      <c r="G25" s="314"/>
      <c r="H25" s="314"/>
      <c r="I25" s="314"/>
    </row>
    <row r="26" spans="1:9" ht="21" customHeight="1">
      <c r="A26" s="86"/>
      <c r="B26" s="314">
        <v>16</v>
      </c>
      <c r="C26" s="314"/>
      <c r="D26" s="93"/>
      <c r="E26" s="90"/>
      <c r="F26" s="314"/>
      <c r="G26" s="314"/>
      <c r="H26" s="314"/>
      <c r="I26" s="314"/>
    </row>
    <row r="27" spans="1:9" ht="21" customHeight="1">
      <c r="A27" s="86"/>
      <c r="B27" s="314">
        <v>17</v>
      </c>
      <c r="C27" s="314"/>
      <c r="D27" s="93"/>
      <c r="E27" s="90"/>
      <c r="F27" s="314"/>
      <c r="G27" s="314"/>
      <c r="H27" s="314"/>
      <c r="I27" s="314"/>
    </row>
    <row r="28" spans="1:9" ht="21" customHeight="1">
      <c r="A28" s="86"/>
      <c r="B28" s="314">
        <v>18</v>
      </c>
      <c r="C28" s="314"/>
      <c r="D28" s="93"/>
      <c r="E28" s="90"/>
      <c r="F28" s="314"/>
      <c r="G28" s="314"/>
      <c r="H28" s="314"/>
      <c r="I28" s="314"/>
    </row>
    <row r="29" spans="1:9" ht="21" customHeight="1">
      <c r="A29" s="86"/>
      <c r="B29" s="314">
        <v>19</v>
      </c>
      <c r="C29" s="314"/>
      <c r="D29" s="93"/>
      <c r="E29" s="90"/>
      <c r="F29" s="314"/>
      <c r="G29" s="314"/>
      <c r="H29" s="314"/>
      <c r="I29" s="314"/>
    </row>
    <row r="30" spans="1:9" ht="21" customHeight="1">
      <c r="A30" s="86"/>
      <c r="B30" s="314">
        <v>20</v>
      </c>
      <c r="C30" s="314"/>
      <c r="D30" s="93"/>
      <c r="E30" s="90"/>
      <c r="F30" s="314"/>
      <c r="G30" s="314"/>
      <c r="H30" s="314"/>
      <c r="I30" s="314"/>
    </row>
    <row r="31" spans="1:9" ht="21" customHeight="1">
      <c r="A31" s="86"/>
      <c r="B31" s="314">
        <v>21</v>
      </c>
      <c r="C31" s="314"/>
      <c r="D31" s="93"/>
      <c r="E31" s="90"/>
      <c r="F31" s="314"/>
      <c r="G31" s="314"/>
      <c r="H31" s="314"/>
      <c r="I31" s="314"/>
    </row>
    <row r="32" spans="1:9" ht="21" customHeight="1">
      <c r="A32" s="86"/>
      <c r="B32" s="314">
        <v>22</v>
      </c>
      <c r="C32" s="314"/>
      <c r="D32" s="93"/>
      <c r="E32" s="90"/>
      <c r="F32" s="314"/>
      <c r="G32" s="314"/>
      <c r="H32" s="314"/>
      <c r="I32" s="314"/>
    </row>
    <row r="33" spans="1:9" ht="21" customHeight="1">
      <c r="A33" s="86"/>
      <c r="B33" s="314">
        <v>23</v>
      </c>
      <c r="C33" s="314"/>
      <c r="D33" s="93"/>
      <c r="E33" s="90"/>
      <c r="F33" s="314"/>
      <c r="G33" s="314"/>
      <c r="H33" s="314"/>
      <c r="I33" s="314"/>
    </row>
    <row r="34" spans="1:9" ht="21" customHeight="1">
      <c r="A34" s="86"/>
      <c r="B34" s="314">
        <v>24</v>
      </c>
      <c r="C34" s="314"/>
      <c r="D34" s="93"/>
      <c r="E34" s="90"/>
      <c r="F34" s="314"/>
      <c r="G34" s="314"/>
      <c r="H34" s="314"/>
      <c r="I34" s="314"/>
    </row>
    <row r="35" spans="1:9" ht="21" customHeight="1">
      <c r="A35" s="86"/>
      <c r="B35" s="314">
        <v>25</v>
      </c>
      <c r="C35" s="314"/>
      <c r="D35" s="93"/>
      <c r="E35" s="90"/>
      <c r="F35" s="314"/>
      <c r="G35" s="314"/>
      <c r="H35" s="314"/>
      <c r="I35" s="314"/>
    </row>
    <row r="36" spans="1:9" ht="21" customHeight="1">
      <c r="A36" s="86"/>
      <c r="B36" s="314">
        <v>26</v>
      </c>
      <c r="C36" s="314"/>
      <c r="D36" s="93"/>
      <c r="E36" s="90"/>
      <c r="F36" s="314"/>
      <c r="G36" s="314"/>
      <c r="H36" s="314"/>
      <c r="I36" s="314"/>
    </row>
    <row r="37" spans="1:9" ht="21" customHeight="1">
      <c r="A37" s="86"/>
      <c r="B37" s="314">
        <v>27</v>
      </c>
      <c r="C37" s="314"/>
      <c r="D37" s="93"/>
      <c r="E37" s="90"/>
      <c r="F37" s="314"/>
      <c r="G37" s="314"/>
      <c r="H37" s="314"/>
      <c r="I37" s="314"/>
    </row>
    <row r="38" spans="1:9" ht="15" customHeight="1">
      <c r="A38" s="86"/>
      <c r="B38" s="341"/>
      <c r="C38" s="341"/>
      <c r="D38" s="155"/>
      <c r="E38" s="314" t="s">
        <v>85</v>
      </c>
      <c r="F38" s="314"/>
      <c r="G38" s="314"/>
      <c r="H38" s="314"/>
      <c r="I38" s="314"/>
    </row>
    <row r="39" spans="1:9" ht="5.0999999999999996" customHeight="1">
      <c r="A39" s="86"/>
      <c r="B39" s="86"/>
      <c r="C39" s="86"/>
      <c r="D39" s="86"/>
      <c r="E39" s="86"/>
      <c r="F39" s="86"/>
      <c r="G39" s="112"/>
      <c r="H39" s="112"/>
    </row>
    <row r="40" spans="1:9">
      <c r="A40" s="342" t="s">
        <v>121</v>
      </c>
      <c r="B40" s="343"/>
      <c r="C40" s="343"/>
      <c r="D40" s="344"/>
      <c r="E40" s="211" t="s">
        <v>87</v>
      </c>
      <c r="F40" s="211"/>
      <c r="G40" s="211"/>
      <c r="H40" s="211"/>
      <c r="I40" s="211"/>
    </row>
    <row r="41" spans="1:9">
      <c r="A41" s="305"/>
      <c r="B41" s="306"/>
      <c r="C41" s="306"/>
      <c r="D41" s="306"/>
      <c r="E41" s="305"/>
      <c r="F41" s="306"/>
      <c r="G41" s="306"/>
      <c r="H41" s="306"/>
      <c r="I41" s="307"/>
    </row>
    <row r="42" spans="1:9" ht="8.25" customHeight="1">
      <c r="A42" s="308"/>
      <c r="B42" s="309"/>
      <c r="C42" s="309"/>
      <c r="D42" s="309"/>
      <c r="E42" s="308"/>
      <c r="F42" s="309"/>
      <c r="G42" s="309"/>
      <c r="H42" s="309"/>
      <c r="I42" s="310"/>
    </row>
    <row r="43" spans="1:9" ht="6.75" customHeight="1">
      <c r="A43" s="308"/>
      <c r="B43" s="309"/>
      <c r="C43" s="309"/>
      <c r="D43" s="309"/>
      <c r="E43" s="308"/>
      <c r="F43" s="309"/>
      <c r="G43" s="309"/>
      <c r="H43" s="309"/>
      <c r="I43" s="310"/>
    </row>
    <row r="44" spans="1:9">
      <c r="A44" s="308"/>
      <c r="B44" s="309"/>
      <c r="C44" s="309"/>
      <c r="D44" s="309"/>
      <c r="E44" s="308"/>
      <c r="F44" s="309"/>
      <c r="G44" s="309"/>
      <c r="H44" s="309"/>
      <c r="I44" s="310"/>
    </row>
    <row r="45" spans="1:9" ht="4.5" customHeight="1">
      <c r="A45" s="311"/>
      <c r="B45" s="312"/>
      <c r="C45" s="312"/>
      <c r="D45" s="312"/>
      <c r="E45" s="311"/>
      <c r="F45" s="312"/>
      <c r="G45" s="312"/>
      <c r="H45" s="312"/>
      <c r="I45" s="313"/>
    </row>
    <row r="46" spans="1:9">
      <c r="A46" s="339" t="s">
        <v>2</v>
      </c>
      <c r="B46" s="339"/>
      <c r="C46" s="339"/>
      <c r="D46" s="339"/>
      <c r="E46" s="327" t="s">
        <v>2</v>
      </c>
      <c r="F46" s="328"/>
      <c r="G46" s="328"/>
      <c r="H46" s="328"/>
      <c r="I46" s="329"/>
    </row>
    <row r="47" spans="1:9">
      <c r="A47" s="115" t="s">
        <v>11</v>
      </c>
      <c r="B47" s="115"/>
      <c r="C47" s="115"/>
      <c r="E47" s="115"/>
      <c r="F47" s="80"/>
      <c r="G47" s="80"/>
      <c r="H47" s="80"/>
    </row>
  </sheetData>
  <mergeCells count="99">
    <mergeCell ref="A46:D46"/>
    <mergeCell ref="A3:I3"/>
    <mergeCell ref="B38:C38"/>
    <mergeCell ref="E38:G38"/>
    <mergeCell ref="H38:I38"/>
    <mergeCell ref="A40:D40"/>
    <mergeCell ref="E40:I40"/>
    <mergeCell ref="A41:D45"/>
    <mergeCell ref="B37:C37"/>
    <mergeCell ref="F37:G37"/>
    <mergeCell ref="H37:I37"/>
    <mergeCell ref="B35:C35"/>
    <mergeCell ref="F35:G35"/>
    <mergeCell ref="H35:I35"/>
    <mergeCell ref="B36:C36"/>
    <mergeCell ref="F36:G36"/>
    <mergeCell ref="H36:I36"/>
    <mergeCell ref="B33:C33"/>
    <mergeCell ref="F33:G33"/>
    <mergeCell ref="H33:I33"/>
    <mergeCell ref="B34:C34"/>
    <mergeCell ref="F34:G34"/>
    <mergeCell ref="H34:I34"/>
    <mergeCell ref="B31:C31"/>
    <mergeCell ref="F31:G31"/>
    <mergeCell ref="H31:I31"/>
    <mergeCell ref="B32:C32"/>
    <mergeCell ref="F32:G32"/>
    <mergeCell ref="H32:I32"/>
    <mergeCell ref="B29:C29"/>
    <mergeCell ref="F29:G29"/>
    <mergeCell ref="H29:I29"/>
    <mergeCell ref="B30:C30"/>
    <mergeCell ref="F30:G30"/>
    <mergeCell ref="H30:I30"/>
    <mergeCell ref="B27:C27"/>
    <mergeCell ref="F27:G27"/>
    <mergeCell ref="H27:I27"/>
    <mergeCell ref="B28:C28"/>
    <mergeCell ref="F28:G28"/>
    <mergeCell ref="H28:I28"/>
    <mergeCell ref="B25:C25"/>
    <mergeCell ref="F25:G25"/>
    <mergeCell ref="H25:I25"/>
    <mergeCell ref="B26:C26"/>
    <mergeCell ref="F26:G26"/>
    <mergeCell ref="H26:I26"/>
    <mergeCell ref="B23:C23"/>
    <mergeCell ref="F23:G23"/>
    <mergeCell ref="H23:I23"/>
    <mergeCell ref="B24:C24"/>
    <mergeCell ref="F24:G24"/>
    <mergeCell ref="H24:I24"/>
    <mergeCell ref="B21:C21"/>
    <mergeCell ref="F21:G21"/>
    <mergeCell ref="H21:I21"/>
    <mergeCell ref="B22:C22"/>
    <mergeCell ref="F22:G22"/>
    <mergeCell ref="H22:I22"/>
    <mergeCell ref="B19:C19"/>
    <mergeCell ref="F19:G19"/>
    <mergeCell ref="H19:I19"/>
    <mergeCell ref="B20:C20"/>
    <mergeCell ref="F20:G20"/>
    <mergeCell ref="H20:I20"/>
    <mergeCell ref="B17:C17"/>
    <mergeCell ref="F17:G17"/>
    <mergeCell ref="H17:I17"/>
    <mergeCell ref="B18:C18"/>
    <mergeCell ref="F18:G18"/>
    <mergeCell ref="H18:I18"/>
    <mergeCell ref="B15:C15"/>
    <mergeCell ref="F15:G15"/>
    <mergeCell ref="H15:I15"/>
    <mergeCell ref="B16:C16"/>
    <mergeCell ref="F16:G16"/>
    <mergeCell ref="H16:I16"/>
    <mergeCell ref="B13:C13"/>
    <mergeCell ref="F13:G13"/>
    <mergeCell ref="H13:I13"/>
    <mergeCell ref="B14:C14"/>
    <mergeCell ref="F14:G14"/>
    <mergeCell ref="H14:I14"/>
    <mergeCell ref="E41:I45"/>
    <mergeCell ref="E46:I46"/>
    <mergeCell ref="G1:I1"/>
    <mergeCell ref="B12:C12"/>
    <mergeCell ref="F12:G12"/>
    <mergeCell ref="H12:I12"/>
    <mergeCell ref="A2:I2"/>
    <mergeCell ref="A4:I4"/>
    <mergeCell ref="A5:I5"/>
    <mergeCell ref="A6:G6"/>
    <mergeCell ref="B10:C10"/>
    <mergeCell ref="F10:G10"/>
    <mergeCell ref="H10:I10"/>
    <mergeCell ref="B11:C11"/>
    <mergeCell ref="F11:G11"/>
    <mergeCell ref="H11:I11"/>
  </mergeCells>
  <phoneticPr fontId="15" type="noConversion"/>
  <pageMargins left="0.37" right="0.2" top="0.23" bottom="0.2" header="0.2" footer="0.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N13" sqref="N13"/>
    </sheetView>
  </sheetViews>
  <sheetFormatPr defaultColWidth="9.140625" defaultRowHeight="15"/>
  <cols>
    <col min="1" max="1" width="0.7109375" style="8" customWidth="1"/>
    <col min="2" max="2" width="7" style="3" customWidth="1"/>
    <col min="3" max="3" width="2.140625" style="3" customWidth="1"/>
    <col min="4" max="4" width="21.7109375" style="3" customWidth="1"/>
    <col min="5" max="5" width="23.42578125" style="3" customWidth="1"/>
    <col min="6" max="7" width="7.5703125" style="3" customWidth="1"/>
    <col min="8" max="8" width="5.5703125" style="3" customWidth="1"/>
    <col min="9" max="9" width="19" style="3" customWidth="1"/>
    <col min="10" max="10" width="15.7109375" style="3" customWidth="1"/>
    <col min="11" max="11" width="13" style="3" customWidth="1"/>
    <col min="12" max="16384" width="9.140625" style="3"/>
  </cols>
  <sheetData>
    <row r="1" spans="1:11">
      <c r="J1" s="181" t="s">
        <v>14</v>
      </c>
      <c r="K1" s="181"/>
    </row>
    <row r="2" spans="1:11">
      <c r="A2" s="345" t="str">
        <f>inp!B1</f>
        <v xml:space="preserve">METHODIST CHURCH 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>
      <c r="A3" s="345" t="s">
        <v>32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>
      <c r="A4" s="345" t="s">
        <v>88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4.5" hidden="1" customHeight="1">
      <c r="A6" s="345"/>
      <c r="B6" s="345"/>
      <c r="C6" s="345"/>
      <c r="D6" s="345"/>
      <c r="E6" s="345"/>
      <c r="F6" s="345"/>
      <c r="G6" s="345"/>
      <c r="H6" s="345"/>
      <c r="I6" s="118"/>
      <c r="J6" s="118"/>
    </row>
    <row r="7" spans="1:11" s="165" customFormat="1" ht="27" customHeight="1">
      <c r="A7" s="155"/>
      <c r="B7" s="164" t="s">
        <v>114</v>
      </c>
      <c r="C7" s="76"/>
      <c r="D7" s="76"/>
      <c r="E7" s="76"/>
      <c r="G7" s="164"/>
      <c r="H7" s="164"/>
      <c r="I7" s="164"/>
      <c r="J7" s="164" t="s">
        <v>89</v>
      </c>
      <c r="K7" s="164"/>
    </row>
    <row r="8" spans="1:11" ht="3.75" customHeight="1">
      <c r="A8" s="159"/>
      <c r="B8" s="125"/>
      <c r="C8" s="125"/>
      <c r="D8" s="160"/>
      <c r="E8" s="160"/>
      <c r="F8" s="160"/>
      <c r="G8" s="127"/>
      <c r="H8" s="128"/>
      <c r="I8" s="128"/>
      <c r="J8" s="128"/>
    </row>
    <row r="9" spans="1:11" ht="2.25" customHeight="1">
      <c r="A9" s="159"/>
      <c r="B9" s="125"/>
      <c r="C9" s="161"/>
      <c r="D9" s="161"/>
      <c r="E9" s="159"/>
      <c r="F9" s="159"/>
      <c r="G9" s="127"/>
      <c r="H9" s="125"/>
      <c r="I9" s="125"/>
      <c r="J9" s="125"/>
    </row>
    <row r="10" spans="1:11" s="157" customFormat="1" ht="31.5" customHeight="1">
      <c r="A10" s="120"/>
      <c r="B10" s="346" t="s">
        <v>26</v>
      </c>
      <c r="C10" s="347"/>
      <c r="D10" s="28" t="s">
        <v>90</v>
      </c>
      <c r="E10" s="28" t="s">
        <v>91</v>
      </c>
      <c r="F10" s="156" t="s">
        <v>92</v>
      </c>
      <c r="G10" s="348" t="s">
        <v>23</v>
      </c>
      <c r="H10" s="349"/>
      <c r="I10" s="158" t="s">
        <v>94</v>
      </c>
      <c r="J10" s="158" t="s">
        <v>93</v>
      </c>
      <c r="K10" s="158" t="s">
        <v>36</v>
      </c>
    </row>
    <row r="11" spans="1:11" ht="30" customHeight="1">
      <c r="A11" s="38"/>
      <c r="B11" s="208">
        <v>1</v>
      </c>
      <c r="C11" s="208"/>
      <c r="D11" s="162"/>
      <c r="E11" s="162"/>
      <c r="F11" s="163"/>
      <c r="G11" s="208"/>
      <c r="H11" s="208"/>
      <c r="I11" s="30"/>
      <c r="J11" s="30"/>
      <c r="K11" s="30"/>
    </row>
    <row r="12" spans="1:11" ht="30" customHeight="1">
      <c r="A12" s="38"/>
      <c r="B12" s="208">
        <v>2</v>
      </c>
      <c r="C12" s="208"/>
      <c r="D12" s="162"/>
      <c r="E12" s="162"/>
      <c r="F12" s="163"/>
      <c r="G12" s="208"/>
      <c r="H12" s="208"/>
      <c r="I12" s="30"/>
      <c r="J12" s="30"/>
      <c r="K12" s="30"/>
    </row>
    <row r="13" spans="1:11" ht="30" customHeight="1">
      <c r="A13" s="38"/>
      <c r="B13" s="208">
        <v>3</v>
      </c>
      <c r="C13" s="208"/>
      <c r="D13" s="162"/>
      <c r="E13" s="162"/>
      <c r="F13" s="163"/>
      <c r="G13" s="208"/>
      <c r="H13" s="208"/>
      <c r="I13" s="30"/>
      <c r="J13" s="30"/>
      <c r="K13" s="30"/>
    </row>
    <row r="14" spans="1:11" ht="30" customHeight="1">
      <c r="A14" s="38"/>
      <c r="B14" s="208">
        <v>4</v>
      </c>
      <c r="C14" s="208"/>
      <c r="D14" s="162"/>
      <c r="E14" s="162"/>
      <c r="F14" s="163"/>
      <c r="G14" s="208"/>
      <c r="H14" s="208"/>
      <c r="I14" s="30"/>
      <c r="J14" s="30"/>
      <c r="K14" s="30"/>
    </row>
    <row r="15" spans="1:11" ht="30" customHeight="1">
      <c r="A15" s="38"/>
      <c r="B15" s="208">
        <v>5</v>
      </c>
      <c r="C15" s="208"/>
      <c r="D15" s="162"/>
      <c r="E15" s="162"/>
      <c r="F15" s="163"/>
      <c r="G15" s="208"/>
      <c r="H15" s="208"/>
      <c r="I15" s="30"/>
      <c r="J15" s="30"/>
      <c r="K15" s="30"/>
    </row>
    <row r="16" spans="1:11" ht="30" customHeight="1">
      <c r="A16" s="38"/>
      <c r="B16" s="208">
        <v>6</v>
      </c>
      <c r="C16" s="208"/>
      <c r="D16" s="162"/>
      <c r="E16" s="162"/>
      <c r="F16" s="163"/>
      <c r="G16" s="208"/>
      <c r="H16" s="208"/>
      <c r="I16" s="30"/>
      <c r="J16" s="30"/>
      <c r="K16" s="30"/>
    </row>
    <row r="17" spans="1:11" ht="30" customHeight="1">
      <c r="A17" s="38"/>
      <c r="B17" s="208">
        <v>7</v>
      </c>
      <c r="C17" s="208"/>
      <c r="D17" s="162"/>
      <c r="E17" s="162"/>
      <c r="F17" s="163" t="s">
        <v>1</v>
      </c>
      <c r="G17" s="208"/>
      <c r="H17" s="208"/>
      <c r="I17" s="30"/>
      <c r="J17" s="30"/>
      <c r="K17" s="30"/>
    </row>
    <row r="18" spans="1:11" ht="30" customHeight="1">
      <c r="A18" s="38"/>
      <c r="B18" s="208">
        <v>8</v>
      </c>
      <c r="C18" s="208"/>
      <c r="D18" s="162"/>
      <c r="E18" s="162"/>
      <c r="F18" s="163"/>
      <c r="G18" s="208"/>
      <c r="H18" s="208"/>
      <c r="I18" s="30"/>
      <c r="J18" s="30"/>
      <c r="K18" s="30"/>
    </row>
    <row r="19" spans="1:11" ht="30" customHeight="1">
      <c r="A19" s="38"/>
      <c r="B19" s="208">
        <v>9</v>
      </c>
      <c r="C19" s="208"/>
      <c r="D19" s="31"/>
      <c r="E19" s="31"/>
      <c r="F19" s="163"/>
      <c r="G19" s="208"/>
      <c r="H19" s="208"/>
      <c r="I19" s="30"/>
      <c r="J19" s="30"/>
      <c r="K19" s="30"/>
    </row>
    <row r="20" spans="1:11" ht="30" customHeight="1">
      <c r="A20" s="38"/>
      <c r="B20" s="208">
        <v>10</v>
      </c>
      <c r="C20" s="208"/>
      <c r="D20" s="31"/>
      <c r="E20" s="31"/>
      <c r="F20" s="163"/>
      <c r="G20" s="208"/>
      <c r="H20" s="208"/>
      <c r="I20" s="30"/>
      <c r="J20" s="30"/>
      <c r="K20" s="30"/>
    </row>
    <row r="21" spans="1:11" ht="30" customHeight="1">
      <c r="A21" s="38"/>
      <c r="B21" s="208">
        <v>11</v>
      </c>
      <c r="C21" s="208"/>
      <c r="D21" s="31"/>
      <c r="E21" s="31"/>
      <c r="F21" s="163"/>
      <c r="G21" s="208"/>
      <c r="H21" s="208"/>
      <c r="I21" s="30"/>
      <c r="J21" s="30"/>
      <c r="K21" s="30"/>
    </row>
    <row r="22" spans="1:11" ht="30" customHeight="1">
      <c r="A22" s="38"/>
      <c r="B22" s="208">
        <v>12</v>
      </c>
      <c r="C22" s="208"/>
      <c r="D22" s="31"/>
      <c r="E22" s="31"/>
      <c r="F22" s="163"/>
      <c r="G22" s="208"/>
      <c r="H22" s="208"/>
      <c r="I22" s="30"/>
      <c r="J22" s="30"/>
      <c r="K22" s="30"/>
    </row>
    <row r="23" spans="1:11" ht="30" customHeight="1">
      <c r="A23" s="38"/>
      <c r="B23" s="208">
        <v>13</v>
      </c>
      <c r="C23" s="208"/>
      <c r="D23" s="31"/>
      <c r="E23" s="31"/>
      <c r="F23" s="163"/>
      <c r="G23" s="208"/>
      <c r="H23" s="208"/>
      <c r="I23" s="30"/>
      <c r="J23" s="30"/>
      <c r="K23" s="30"/>
    </row>
    <row r="24" spans="1:11" ht="30" customHeight="1">
      <c r="A24" s="38"/>
      <c r="B24" s="208">
        <v>14</v>
      </c>
      <c r="C24" s="208"/>
      <c r="D24" s="31"/>
      <c r="E24" s="31"/>
      <c r="F24" s="163"/>
      <c r="G24" s="208"/>
      <c r="H24" s="208"/>
      <c r="I24" s="30"/>
      <c r="J24" s="30"/>
      <c r="K24" s="30"/>
    </row>
    <row r="25" spans="1:11" ht="30" customHeight="1">
      <c r="A25" s="38"/>
      <c r="B25" s="208">
        <v>15</v>
      </c>
      <c r="C25" s="208"/>
      <c r="D25" s="31"/>
      <c r="E25" s="31"/>
      <c r="F25" s="163"/>
      <c r="G25" s="208"/>
      <c r="H25" s="208"/>
      <c r="I25" s="30"/>
      <c r="J25" s="30"/>
      <c r="K25" s="30"/>
    </row>
    <row r="26" spans="1:11" ht="30" customHeight="1">
      <c r="A26" s="38"/>
      <c r="B26" s="208">
        <v>16</v>
      </c>
      <c r="C26" s="208"/>
      <c r="D26" s="31"/>
      <c r="E26" s="31"/>
      <c r="F26" s="163"/>
      <c r="G26" s="208"/>
      <c r="H26" s="208"/>
      <c r="I26" s="30"/>
      <c r="J26" s="30"/>
      <c r="K26" s="30"/>
    </row>
    <row r="27" spans="1:11" ht="30" customHeight="1">
      <c r="A27" s="38"/>
      <c r="B27" s="208">
        <v>17</v>
      </c>
      <c r="C27" s="208"/>
      <c r="D27" s="31"/>
      <c r="E27" s="31"/>
      <c r="F27" s="163"/>
      <c r="G27" s="208"/>
      <c r="H27" s="208"/>
      <c r="I27" s="30"/>
      <c r="J27" s="30"/>
      <c r="K27" s="30"/>
    </row>
    <row r="28" spans="1:11" ht="30" customHeight="1">
      <c r="A28" s="38"/>
      <c r="B28" s="208">
        <v>18</v>
      </c>
      <c r="C28" s="208"/>
      <c r="D28" s="31"/>
      <c r="E28" s="31"/>
      <c r="F28" s="163"/>
      <c r="G28" s="208"/>
      <c r="H28" s="208"/>
      <c r="I28" s="30"/>
      <c r="J28" s="30"/>
      <c r="K28" s="30"/>
    </row>
    <row r="29" spans="1:11" ht="30" customHeight="1">
      <c r="A29" s="38"/>
      <c r="B29" s="208">
        <v>19</v>
      </c>
      <c r="C29" s="208"/>
      <c r="D29" s="31"/>
      <c r="E29" s="31"/>
      <c r="F29" s="163"/>
      <c r="G29" s="208"/>
      <c r="H29" s="208"/>
      <c r="I29" s="30"/>
      <c r="J29" s="30"/>
      <c r="K29" s="30"/>
    </row>
    <row r="30" spans="1:11" ht="30" customHeight="1">
      <c r="A30" s="38"/>
      <c r="B30" s="208">
        <v>20</v>
      </c>
      <c r="C30" s="208"/>
      <c r="D30" s="31"/>
      <c r="E30" s="31"/>
      <c r="F30" s="163"/>
      <c r="G30" s="208"/>
      <c r="H30" s="208"/>
      <c r="I30" s="30"/>
      <c r="J30" s="30"/>
      <c r="K30" s="30"/>
    </row>
    <row r="31" spans="1:11" ht="30" customHeight="1">
      <c r="A31" s="38"/>
      <c r="B31" s="208">
        <v>21</v>
      </c>
      <c r="C31" s="208"/>
      <c r="D31" s="31"/>
      <c r="E31" s="31"/>
      <c r="F31" s="163"/>
      <c r="G31" s="208"/>
      <c r="H31" s="208"/>
      <c r="I31" s="30"/>
      <c r="J31" s="30"/>
      <c r="K31" s="30"/>
    </row>
    <row r="32" spans="1:11" ht="30" customHeight="1">
      <c r="A32" s="38"/>
      <c r="B32" s="208">
        <v>22</v>
      </c>
      <c r="C32" s="208"/>
      <c r="D32" s="31"/>
      <c r="E32" s="31"/>
      <c r="F32" s="163"/>
      <c r="G32" s="208"/>
      <c r="H32" s="208"/>
      <c r="I32" s="30"/>
      <c r="J32" s="30"/>
      <c r="K32" s="30"/>
    </row>
    <row r="33" spans="1:11" ht="30" customHeight="1">
      <c r="A33" s="38"/>
      <c r="B33" s="208">
        <v>23</v>
      </c>
      <c r="C33" s="208"/>
      <c r="D33" s="31"/>
      <c r="E33" s="31"/>
      <c r="F33" s="163"/>
      <c r="G33" s="208"/>
      <c r="H33" s="208"/>
      <c r="I33" s="30"/>
      <c r="J33" s="30"/>
      <c r="K33" s="30"/>
    </row>
    <row r="34" spans="1:11" ht="30" customHeight="1">
      <c r="A34" s="38"/>
      <c r="B34" s="208">
        <v>24</v>
      </c>
      <c r="C34" s="208"/>
      <c r="D34" s="31"/>
      <c r="E34" s="31"/>
      <c r="F34" s="163"/>
      <c r="G34" s="208"/>
      <c r="H34" s="208"/>
      <c r="I34" s="30"/>
      <c r="J34" s="30"/>
      <c r="K34" s="30"/>
    </row>
    <row r="35" spans="1:11" ht="30" customHeight="1">
      <c r="A35" s="38"/>
      <c r="B35" s="208">
        <v>25</v>
      </c>
      <c r="C35" s="208"/>
      <c r="D35" s="31"/>
      <c r="E35" s="31"/>
      <c r="F35" s="163"/>
      <c r="G35" s="208"/>
      <c r="H35" s="208"/>
      <c r="I35" s="30"/>
      <c r="J35" s="30"/>
      <c r="K35" s="30"/>
    </row>
  </sheetData>
  <mergeCells count="58">
    <mergeCell ref="B34:C34"/>
    <mergeCell ref="G34:H34"/>
    <mergeCell ref="B35:C35"/>
    <mergeCell ref="G35:H35"/>
    <mergeCell ref="B32:C32"/>
    <mergeCell ref="G32:H32"/>
    <mergeCell ref="B33:C33"/>
    <mergeCell ref="G33:H33"/>
    <mergeCell ref="B30:C30"/>
    <mergeCell ref="G30:H30"/>
    <mergeCell ref="B31:C31"/>
    <mergeCell ref="G31:H31"/>
    <mergeCell ref="B28:C28"/>
    <mergeCell ref="G28:H28"/>
    <mergeCell ref="B29:C29"/>
    <mergeCell ref="G29:H29"/>
    <mergeCell ref="B26:C26"/>
    <mergeCell ref="G26:H26"/>
    <mergeCell ref="B27:C27"/>
    <mergeCell ref="G27:H27"/>
    <mergeCell ref="B24:C24"/>
    <mergeCell ref="G24:H24"/>
    <mergeCell ref="B25:C25"/>
    <mergeCell ref="G25:H25"/>
    <mergeCell ref="B22:C22"/>
    <mergeCell ref="G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B17:C17"/>
    <mergeCell ref="G17:H17"/>
    <mergeCell ref="B14:C14"/>
    <mergeCell ref="G14:H14"/>
    <mergeCell ref="B15:C15"/>
    <mergeCell ref="G15:H15"/>
    <mergeCell ref="B12:C12"/>
    <mergeCell ref="G12:H12"/>
    <mergeCell ref="B13:C13"/>
    <mergeCell ref="G13:H13"/>
    <mergeCell ref="A6:H6"/>
    <mergeCell ref="B10:C10"/>
    <mergeCell ref="G10:H10"/>
    <mergeCell ref="B11:C11"/>
    <mergeCell ref="G11:H11"/>
    <mergeCell ref="J1:K1"/>
    <mergeCell ref="A2:K2"/>
    <mergeCell ref="A3:K3"/>
    <mergeCell ref="A4:K4"/>
    <mergeCell ref="A5:K5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inp</vt:lpstr>
      <vt:lpstr>1.1 CASH TALLY SHEET </vt:lpstr>
      <vt:lpstr>1.2 OTHER OFFERINGS RECORDSHEET</vt:lpstr>
      <vt:lpstr>1.3 SUMMARY OF OFFERINGS</vt:lpstr>
      <vt:lpstr>2.1 PV</vt:lpstr>
      <vt:lpstr>2.2 REMBURSEMENT 19123</vt:lpstr>
      <vt:lpstr>2.3 EXP WITHOUT SUPPORTING</vt:lpstr>
      <vt:lpstr>3.1 PHYSICAL STOCK COUNT</vt:lpstr>
      <vt:lpstr>4.1 COLLECTIONS RECORD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2020-12-01T03:40:13Z</cp:lastPrinted>
  <dcterms:created xsi:type="dcterms:W3CDTF">2020-01-10T07:21:37Z</dcterms:created>
  <dcterms:modified xsi:type="dcterms:W3CDTF">2021-09-23T00:51:29Z</dcterms:modified>
</cp:coreProperties>
</file>