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CAC-AUDIT-I\Desktop\Translation Done\小型堂会\PARTS\"/>
    </mc:Choice>
  </mc:AlternateContent>
  <bookViews>
    <workbookView xWindow="0" yWindow="0" windowWidth="20490" windowHeight="7650"/>
  </bookViews>
  <sheets>
    <sheet name="inp" sheetId="2" r:id="rId1"/>
    <sheet name="2.1 CASH TALLY SHEET" sheetId="10" r:id="rId2"/>
    <sheet name="2.2 OTHER OFFERINGS" sheetId="14" r:id="rId3"/>
    <sheet name="2.3 SUMMARY" sheetId="17" r:id="rId4"/>
    <sheet name="2.4 RV" sheetId="58" r:id="rId5"/>
    <sheet name="3.1 PV" sheetId="22" r:id="rId6"/>
    <sheet name="3.2 EXP WITHOUT SUPPORTING" sheetId="42" r:id="rId7"/>
    <sheet name="3.3 Payroll Report" sheetId="60" r:id="rId8"/>
    <sheet name="3.4 Payslip" sheetId="61" r:id="rId9"/>
    <sheet name="4.1 FA AQUISITION19117 " sheetId="28" r:id="rId10"/>
    <sheet name="4.2 FA REGISTER 19124" sheetId="29" r:id="rId11"/>
    <sheet name="4.3 FA written off19118" sheetId="30" r:id="rId12"/>
    <sheet name="4.4 FD WITHDRAW" sheetId="33" r:id="rId13"/>
    <sheet name="4.5 B Recon19113" sheetId="40" r:id="rId14"/>
    <sheet name="5.1 Purchase of Official Do (2" sheetId="64" r:id="rId15"/>
    <sheet name="5.2 OR RECORDS 19119" sheetId="36" r:id="rId16"/>
    <sheet name="5.3 OR Recon 19120" sheetId="37" r:id="rId17"/>
    <sheet name="5.4 specimen sign" sheetId="59" r:id="rId18"/>
    <sheet name="5.5 Journal Voucher" sheetId="63" r:id="rId19"/>
  </sheets>
  <externalReferences>
    <externalReference r:id="rId20"/>
  </externalReferences>
  <definedNames>
    <definedName name="_xlnm.Print_Titles" localSheetId="7">'3.3 Payroll Report'!$A:$F</definedName>
  </definedNames>
  <calcPr calcId="162913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" i="63" l="1"/>
  <c r="A1" i="60" l="1"/>
  <c r="A36" i="61"/>
  <c r="A1" i="61"/>
  <c r="A2" i="59" l="1"/>
  <c r="A3" i="40" l="1"/>
  <c r="A3" i="37"/>
  <c r="A3" i="36"/>
  <c r="A2" i="33"/>
  <c r="A2" i="30"/>
  <c r="A2" i="28"/>
  <c r="A1" i="29"/>
  <c r="A2" i="42"/>
  <c r="A2" i="22"/>
  <c r="A2" i="58"/>
  <c r="A2" i="17"/>
</calcChain>
</file>

<file path=xl/sharedStrings.xml><?xml version="1.0" encoding="utf-8"?>
<sst xmlns="http://schemas.openxmlformats.org/spreadsheetml/2006/main" count="590" uniqueCount="282">
  <si>
    <t>Name:</t>
  </si>
  <si>
    <t>RM100</t>
  </si>
  <si>
    <t>RM50</t>
  </si>
  <si>
    <t>RM20</t>
  </si>
  <si>
    <t xml:space="preserve"> </t>
  </si>
  <si>
    <t>RM10</t>
  </si>
  <si>
    <t>RM5</t>
  </si>
  <si>
    <t>RM1</t>
  </si>
  <si>
    <t>RM0.50</t>
  </si>
  <si>
    <t>RM0.20</t>
  </si>
  <si>
    <t>RM0.10</t>
  </si>
  <si>
    <t>RM0.05</t>
  </si>
  <si>
    <t>No.</t>
  </si>
  <si>
    <t>RM</t>
  </si>
  <si>
    <t>:</t>
  </si>
  <si>
    <t>FORM19111</t>
  </si>
  <si>
    <t>FORM19117</t>
  </si>
  <si>
    <t>FORMS 19124</t>
  </si>
  <si>
    <t>FORM19118</t>
  </si>
  <si>
    <t>FORM19116</t>
  </si>
  <si>
    <t>/</t>
  </si>
  <si>
    <t>FORM 19146</t>
  </si>
  <si>
    <t>FORM 19119</t>
  </si>
  <si>
    <t>to</t>
  </si>
  <si>
    <t>FORM 19120</t>
  </si>
  <si>
    <t>FORM19113</t>
  </si>
  <si>
    <t>Serial Number</t>
  </si>
  <si>
    <t>FORM19145</t>
  </si>
  <si>
    <t>-</t>
  </si>
  <si>
    <t>:__________________________________</t>
  </si>
  <si>
    <t>FOR AEC USE ONLY</t>
  </si>
  <si>
    <t>Book Number</t>
  </si>
  <si>
    <t>Date 日期: ___________</t>
  </si>
  <si>
    <t>TOTAL 总数</t>
  </si>
  <si>
    <t>*Copy for AEC</t>
  </si>
  <si>
    <t>我们特此证明并确认以下支付行为完整且准确。</t>
  </si>
  <si>
    <r>
      <t xml:space="preserve">  </t>
    </r>
    <r>
      <rPr>
        <sz val="11"/>
        <color rgb="FF000000"/>
        <rFont val="DengXian"/>
      </rPr>
      <t>N</t>
    </r>
    <r>
      <rPr>
        <sz val="11"/>
        <color rgb="FF000000"/>
        <rFont val="Calibri"/>
        <family val="2"/>
        <scheme val="minor"/>
      </rPr>
      <t>o.22, Island Road,</t>
    </r>
  </si>
  <si>
    <t xml:space="preserve">  P. O. Box 155,</t>
  </si>
  <si>
    <t xml:space="preserve">  96007 Sibu,</t>
  </si>
  <si>
    <t xml:space="preserve">  Sarawak.</t>
  </si>
  <si>
    <t>ADDRESS</t>
  </si>
  <si>
    <t>TEL: 08X-XXXXXX | FAX: 08X-XXXXXX</t>
  </si>
  <si>
    <t>现金奉献记录表</t>
  </si>
  <si>
    <t>崇拜时间:_____________________</t>
  </si>
  <si>
    <t>面值</t>
  </si>
  <si>
    <t>数量</t>
  </si>
  <si>
    <r>
      <rPr>
        <b/>
        <sz val="8"/>
        <rFont val="宋体"/>
      </rPr>
      <t>金额</t>
    </r>
    <r>
      <rPr>
        <b/>
        <sz val="8"/>
        <rFont val="Arial"/>
        <family val="2"/>
      </rPr>
      <t xml:space="preserve">                                                                                   RM</t>
    </r>
  </si>
  <si>
    <t>附注</t>
  </si>
  <si>
    <t>支票号码</t>
  </si>
  <si>
    <t>金额                                                                                   RM</t>
  </si>
  <si>
    <t>总数</t>
  </si>
  <si>
    <t>计算员</t>
  </si>
  <si>
    <t>确认者</t>
  </si>
  <si>
    <t>砂拉越华人年议会</t>
  </si>
  <si>
    <t xml:space="preserve">SARAWAK CHINESE ANNUAL CONFERENCE </t>
  </si>
  <si>
    <t>印章</t>
  </si>
  <si>
    <t>仅限办公室使用</t>
  </si>
  <si>
    <t>姓名:</t>
  </si>
  <si>
    <t>卫理公会教堂</t>
  </si>
  <si>
    <t>财政</t>
  </si>
  <si>
    <t xml:space="preserve"> 砂拉越华人年议会</t>
  </si>
  <si>
    <t>SARAWAK CHINESE ANNUAL CONFERENCE</t>
  </si>
  <si>
    <t>其他奉献记录表</t>
  </si>
  <si>
    <t>日期:______________</t>
  </si>
  <si>
    <t>崇拜时间: ______________________</t>
  </si>
  <si>
    <t>年会相关奉献</t>
  </si>
  <si>
    <t>奉献者</t>
  </si>
  <si>
    <t>奉献种类</t>
  </si>
  <si>
    <t>总数                  RM</t>
  </si>
  <si>
    <t>正式收据号码</t>
  </si>
  <si>
    <t>小计</t>
  </si>
  <si>
    <t>堂会相关奉献</t>
  </si>
  <si>
    <t>奉献总结表</t>
  </si>
  <si>
    <t>崇拜时间: ____________________</t>
  </si>
  <si>
    <t>日期: ___________</t>
  </si>
  <si>
    <t>参考编号</t>
  </si>
  <si>
    <r>
      <rPr>
        <b/>
        <sz val="11"/>
        <rFont val="宋体"/>
      </rPr>
      <t>金额</t>
    </r>
    <r>
      <rPr>
        <b/>
        <sz val="11"/>
        <rFont val="Arial"/>
        <family val="2"/>
      </rPr>
      <t xml:space="preserve"> (RM)</t>
    </r>
  </si>
  <si>
    <t>总数 (RM)</t>
  </si>
  <si>
    <t>- 现金</t>
  </si>
  <si>
    <t>- 支票</t>
  </si>
  <si>
    <t>扣除: 现金支付</t>
  </si>
  <si>
    <r>
      <rPr>
        <b/>
        <sz val="11"/>
        <rFont val="宋体"/>
        <family val="3"/>
        <charset val="134"/>
      </rPr>
      <t>金额</t>
    </r>
    <r>
      <rPr>
        <b/>
        <sz val="11"/>
        <rFont val="Arial"/>
        <family val="2"/>
      </rPr>
      <t>(RM)</t>
    </r>
  </si>
  <si>
    <t>净余额</t>
  </si>
  <si>
    <r>
      <rPr>
        <b/>
        <sz val="11"/>
        <rFont val="宋体"/>
      </rPr>
      <t>经手人</t>
    </r>
    <r>
      <rPr>
        <b/>
        <sz val="11"/>
        <rFont val="Arial"/>
        <family val="2"/>
      </rPr>
      <t>:</t>
    </r>
  </si>
  <si>
    <t>收入凭证(RV)</t>
  </si>
  <si>
    <t>编号:</t>
  </si>
  <si>
    <t>日期:</t>
  </si>
  <si>
    <t>页数 :</t>
  </si>
  <si>
    <t>兹收自</t>
  </si>
  <si>
    <t>银行</t>
  </si>
  <si>
    <t>号码</t>
  </si>
  <si>
    <t>说明</t>
  </si>
  <si>
    <t>金额 (RM)</t>
  </si>
  <si>
    <t>账户代码</t>
  </si>
  <si>
    <t>经手人</t>
  </si>
  <si>
    <t>汇款者</t>
  </si>
  <si>
    <t>借方 (RM)</t>
  </si>
  <si>
    <t>贷方 (RM)</t>
  </si>
  <si>
    <t>授权者</t>
  </si>
  <si>
    <t>核准者</t>
  </si>
  <si>
    <t>主理牧师</t>
  </si>
  <si>
    <t xml:space="preserve"> 姓名:</t>
  </si>
  <si>
    <t>日期：</t>
  </si>
  <si>
    <t xml:space="preserve">姓名: </t>
  </si>
  <si>
    <t>支付凭证 (PV)</t>
  </si>
  <si>
    <t>支付给</t>
  </si>
  <si>
    <t>页数:</t>
  </si>
  <si>
    <t>授权者/支票签署者</t>
  </si>
  <si>
    <t>收银者</t>
  </si>
  <si>
    <t>身份证号码:</t>
  </si>
  <si>
    <t>附录2.2</t>
  </si>
  <si>
    <t>无证明文件开支记账</t>
  </si>
  <si>
    <t>收款者:</t>
  </si>
  <si>
    <r>
      <rPr>
        <b/>
        <sz val="11"/>
        <rFont val="宋体"/>
      </rPr>
      <t>金额</t>
    </r>
    <r>
      <rPr>
        <b/>
        <sz val="11"/>
        <rFont val="Arial"/>
        <family val="2"/>
      </rPr>
      <t>:</t>
    </r>
  </si>
  <si>
    <t>详细说明:</t>
  </si>
  <si>
    <t>付款者</t>
  </si>
  <si>
    <t>见证者</t>
  </si>
  <si>
    <t>NO.</t>
  </si>
  <si>
    <t>员工姓名</t>
  </si>
  <si>
    <t>身份证号码</t>
  </si>
  <si>
    <t>职位</t>
  </si>
  <si>
    <t>工资</t>
  </si>
  <si>
    <t>扣除</t>
  </si>
  <si>
    <t>实付工资</t>
  </si>
  <si>
    <t>其他</t>
  </si>
  <si>
    <t>就业保险</t>
  </si>
  <si>
    <t>社会保险</t>
  </si>
  <si>
    <t>公积金</t>
  </si>
  <si>
    <t>总额</t>
  </si>
  <si>
    <t>基本</t>
  </si>
  <si>
    <t>雇员</t>
  </si>
  <si>
    <t>雇主</t>
  </si>
  <si>
    <t>本月</t>
  </si>
  <si>
    <t>年累计</t>
  </si>
  <si>
    <t>姓名</t>
  </si>
  <si>
    <t>基本工资</t>
  </si>
  <si>
    <t>工资总额</t>
  </si>
  <si>
    <t>扣除：</t>
  </si>
  <si>
    <t>固定资产采购表</t>
  </si>
  <si>
    <t>附录3.1</t>
  </si>
  <si>
    <t>资产说明</t>
  </si>
  <si>
    <t>购买目的</t>
  </si>
  <si>
    <t>资产使用者</t>
  </si>
  <si>
    <t>报价</t>
  </si>
  <si>
    <t>申请者</t>
  </si>
  <si>
    <t>委员会主席</t>
  </si>
  <si>
    <t>职位:</t>
  </si>
  <si>
    <t>核准者 (以执事会会议议案为附件)</t>
  </si>
  <si>
    <t>固定资产登记</t>
  </si>
  <si>
    <t>物品</t>
  </si>
  <si>
    <t>型号</t>
  </si>
  <si>
    <t>序列号码</t>
  </si>
  <si>
    <t>资产号码</t>
  </si>
  <si>
    <t>费用          RM</t>
  </si>
  <si>
    <t>采购</t>
  </si>
  <si>
    <t>日期</t>
  </si>
  <si>
    <t>处置</t>
  </si>
  <si>
    <t>附录3.2</t>
  </si>
  <si>
    <t xml:space="preserve"> 固定资产处置/注销表</t>
  </si>
  <si>
    <t>日期 :</t>
  </si>
  <si>
    <t>处理类别</t>
  </si>
  <si>
    <t xml:space="preserve"> 处置</t>
  </si>
  <si>
    <t xml:space="preserve"> 注销</t>
  </si>
  <si>
    <t>处置/注销原因</t>
  </si>
  <si>
    <t>处置收益(只供处置使用)</t>
  </si>
  <si>
    <t>定期存款提款表</t>
  </si>
  <si>
    <t>附录3.4</t>
  </si>
  <si>
    <t>致:</t>
  </si>
  <si>
    <t>执事会</t>
  </si>
  <si>
    <t>提款明细</t>
  </si>
  <si>
    <t>参考号码</t>
  </si>
  <si>
    <t>本金</t>
  </si>
  <si>
    <t>目的</t>
  </si>
  <si>
    <t>银行资料</t>
  </si>
  <si>
    <t>银行名字</t>
  </si>
  <si>
    <t>账号</t>
  </si>
  <si>
    <t>附注（如有）</t>
  </si>
  <si>
    <t>追认者:</t>
  </si>
  <si>
    <t>从</t>
  </si>
  <si>
    <t>至</t>
  </si>
  <si>
    <t>姓名：</t>
  </si>
  <si>
    <t>正式收据库存及发放记录</t>
  </si>
  <si>
    <t>签发给</t>
  </si>
  <si>
    <t>接收者</t>
  </si>
  <si>
    <t>附注:</t>
  </si>
  <si>
    <t>审核者</t>
  </si>
  <si>
    <t>附录 4.3</t>
  </si>
  <si>
    <t>正式收据对账表</t>
  </si>
  <si>
    <t>收 据 本 号 码:</t>
  </si>
  <si>
    <t>收 据 号 码:</t>
  </si>
  <si>
    <t>总金额</t>
  </si>
  <si>
    <t>收入凭证参考编号</t>
  </si>
  <si>
    <t>核对者                                                                                                                                                                                            执事会查账</t>
  </si>
  <si>
    <r>
      <rPr>
        <b/>
        <sz val="12"/>
        <rFont val="宋体"/>
      </rPr>
      <t>银行往来调节</t>
    </r>
    <r>
      <rPr>
        <b/>
        <sz val="12"/>
        <rFont val="宋体"/>
        <family val="3"/>
        <charset val="134"/>
      </rPr>
      <t>表</t>
    </r>
  </si>
  <si>
    <t>PUBLIC BANK BERHAD</t>
  </si>
  <si>
    <t>当前月份：______________</t>
  </si>
  <si>
    <t>银行结单余额</t>
  </si>
  <si>
    <t>扣除: 未兑现支票</t>
  </si>
  <si>
    <t>编号</t>
  </si>
  <si>
    <t>金额</t>
  </si>
  <si>
    <t>加: 在途存款</t>
  </si>
  <si>
    <r>
      <rPr>
        <b/>
        <sz val="12"/>
        <rFont val="宋体"/>
        <family val="3"/>
        <charset val="134"/>
      </rPr>
      <t>按分类</t>
    </r>
    <r>
      <rPr>
        <b/>
        <sz val="12"/>
        <rFont val="宋体"/>
      </rPr>
      <t>账余</t>
    </r>
    <r>
      <rPr>
        <b/>
        <sz val="12"/>
        <rFont val="宋体"/>
        <family val="3"/>
        <charset val="134"/>
      </rPr>
      <t>额</t>
    </r>
  </si>
  <si>
    <t>签名式样表</t>
  </si>
  <si>
    <t>生效自 _________________</t>
  </si>
  <si>
    <t xml:space="preserve"> 新任职位</t>
  </si>
  <si>
    <t xml:space="preserve"> 后续更改</t>
  </si>
  <si>
    <t xml:space="preserve"> 请说明原因：</t>
  </si>
  <si>
    <t>页数：</t>
  </si>
  <si>
    <t xml:space="preserve">姓名： </t>
  </si>
  <si>
    <t xml:space="preserve">签名式样: </t>
  </si>
  <si>
    <t>委员会/职位：</t>
  </si>
  <si>
    <t xml:space="preserve">委员会/职位： </t>
  </si>
  <si>
    <t>感谢您的协助！</t>
  </si>
  <si>
    <t>工资报告</t>
  </si>
  <si>
    <t>当前月份： __________________</t>
  </si>
  <si>
    <t>NO</t>
  </si>
  <si>
    <t>主理或代理</t>
  </si>
  <si>
    <t>其他奉献记录表                               (年会相关奉献）</t>
  </si>
  <si>
    <t>其他奉献记录表                               (堂会相关奉献）</t>
  </si>
  <si>
    <t>工资单</t>
  </si>
  <si>
    <t>当前月份：</t>
  </si>
  <si>
    <t>收款人</t>
  </si>
  <si>
    <t>公积金 - 雇主出资额</t>
  </si>
  <si>
    <t>社会保险 - 雇主出资额</t>
  </si>
  <si>
    <t>就业保险 - 雇主出资额</t>
  </si>
  <si>
    <t>(员工姓名)</t>
  </si>
  <si>
    <t>FORM19112</t>
  </si>
  <si>
    <t>（姓名）</t>
  </si>
  <si>
    <t>Appendix 5.1</t>
  </si>
  <si>
    <t>METHODIST CHURCH 卫理公会教堂</t>
  </si>
  <si>
    <t>Date 日期：</t>
  </si>
  <si>
    <t xml:space="preserve">Date 日期： </t>
  </si>
  <si>
    <t>To 致</t>
  </si>
  <si>
    <t>: Area Executive Council (AEC) 联合财政处</t>
  </si>
  <si>
    <r>
      <t>Purchase of Official Documents 采购</t>
    </r>
    <r>
      <rPr>
        <b/>
        <u/>
        <sz val="11"/>
        <rFont val="Calibri"/>
        <family val="3"/>
        <charset val="134"/>
        <scheme val="minor"/>
      </rPr>
      <t>正式文件</t>
    </r>
  </si>
  <si>
    <t xml:space="preserve">We hereby appoint the following representative to purchase official documents listed below on </t>
  </si>
  <si>
    <t xml:space="preserve">our behalf. The name and I.C. number of the authorized representative as follows: - </t>
  </si>
  <si>
    <t>Name 姓名</t>
  </si>
  <si>
    <t>I.C. No. 身份证号码</t>
  </si>
  <si>
    <t>No. 号码</t>
  </si>
  <si>
    <t>Type of Documents 文件的种类</t>
  </si>
  <si>
    <t>Qty 数量</t>
  </si>
  <si>
    <t>Remark (s) 附注</t>
  </si>
  <si>
    <t>Qty   数量</t>
  </si>
  <si>
    <t>From 从</t>
  </si>
  <si>
    <t>To 至</t>
  </si>
  <si>
    <t>Thank you for your kind assistance.</t>
  </si>
  <si>
    <t>AEC 联合财政处</t>
  </si>
  <si>
    <t>LCEC CHAIRMAN 执事会主席</t>
  </si>
  <si>
    <t>LAY LEADER 会友领袖</t>
  </si>
  <si>
    <t>RUBBER STAMP 印章</t>
  </si>
  <si>
    <t>Issuer's Position                                                 发行者职位:</t>
  </si>
  <si>
    <t>NAME 姓名</t>
  </si>
  <si>
    <t>Name 姓名:</t>
  </si>
  <si>
    <t>FORM 19155</t>
  </si>
  <si>
    <t xml:space="preserve"> 附录 2.1</t>
  </si>
  <si>
    <t>(预编号)</t>
  </si>
  <si>
    <t>附录 2.3</t>
  </si>
  <si>
    <t>附录2.4</t>
  </si>
  <si>
    <t xml:space="preserve"> 附录3.3</t>
  </si>
  <si>
    <t>附录3.3</t>
  </si>
  <si>
    <t>附录4.1</t>
  </si>
  <si>
    <t>附录4.2</t>
  </si>
  <si>
    <t>附录4.4</t>
  </si>
  <si>
    <t>附录 4.5</t>
  </si>
  <si>
    <t>附录 5.2</t>
  </si>
  <si>
    <t>附录 5.3</t>
  </si>
  <si>
    <t>附录5.4</t>
  </si>
  <si>
    <t>ADDRESS LINE 1</t>
  </si>
  <si>
    <t>ADDRESS LINE 2</t>
  </si>
  <si>
    <t>号码：</t>
  </si>
  <si>
    <t>JV</t>
  </si>
  <si>
    <t>详细说明</t>
  </si>
  <si>
    <t>借方</t>
  </si>
  <si>
    <t>贷方</t>
  </si>
  <si>
    <t>过账者</t>
  </si>
  <si>
    <t xml:space="preserve"> 姓名：</t>
  </si>
  <si>
    <t>FORM 19128</t>
  </si>
  <si>
    <t>附录5.5</t>
  </si>
  <si>
    <t>记账凭证 (JV)</t>
  </si>
  <si>
    <t>ID 识别号码#</t>
  </si>
  <si>
    <t>我们委派以下代表购买下列正式文件。授权代表的姓名和身份证号码如下:-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</si>
</sst>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6" formatCode="&quot;RM&quot;#,##0;[Red]\-&quot;RM&quot;#,##0"/>
    <numFmt numFmtId="8" formatCode="&quot;RM&quot;#,##0.00;[Red]\-&quot;RM&quot;#,##0.00"/>
    <numFmt numFmtId="43" formatCode="_-* #,##0.00_-;\-* #,##0.00_-;_-* &quot;-&quot;??_-;_-@_-"/>
    <numFmt numFmtId="164" formatCode="_(* #,##0.00_);_(* \(#,##0.00\);_(* &quot;-&quot;??_);_(@_)"/>
    <numFmt numFmtId="165" formatCode="_(* #,##0.00_);_(* \(#,##0.00\);_(* \-??_);_(@_)"/>
    <numFmt numFmtId="166" formatCode="[$-409]mmm\-yy;@"/>
    <numFmt numFmtId="167" formatCode="_([$USD]\ * #,##0.00_);_([$USD]\ * \(#,##0.00\);_([$USD]\ * &quot;-&quot;??_);_(@_)"/>
  </numFmts>
  <fonts count="63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34"/>
      <scheme val="minor"/>
    </font>
    <font>
      <sz val="12"/>
      <name val="宋体"/>
      <family val="2"/>
      <charset val="134"/>
    </font>
    <font>
      <b/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Calibri"/>
      <family val="3"/>
      <charset val="134"/>
      <scheme val="minor"/>
    </font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b/>
      <sz val="14"/>
      <color theme="1"/>
      <name val="Arial"/>
      <family val="2"/>
    </font>
    <font>
      <sz val="6"/>
      <color theme="1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name val="宋体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b/>
      <sz val="11"/>
      <name val="宋体"/>
    </font>
    <font>
      <b/>
      <sz val="11"/>
      <name val="宋体"/>
      <family val="3"/>
      <charset val="134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charset val="134"/>
      <scheme val="minor"/>
    </font>
    <font>
      <b/>
      <sz val="12"/>
      <name val="宋体"/>
    </font>
    <font>
      <b/>
      <sz val="12"/>
      <name val="宋体"/>
      <family val="3"/>
      <charset val="134"/>
    </font>
    <font>
      <sz val="12"/>
      <name val="Arial"/>
      <family val="2"/>
    </font>
    <font>
      <u/>
      <sz val="10"/>
      <name val="Calibri"/>
      <family val="2"/>
      <charset val="134"/>
      <scheme val="minor"/>
    </font>
    <font>
      <u/>
      <sz val="10"/>
      <name val="Arial"/>
      <family val="2"/>
    </font>
    <font>
      <sz val="10"/>
      <name val="宋体"/>
    </font>
    <font>
      <sz val="6"/>
      <name val="Arial"/>
      <family val="2"/>
    </font>
    <font>
      <b/>
      <i/>
      <sz val="11"/>
      <name val="Calibri"/>
      <family val="2"/>
      <scheme val="minor"/>
    </font>
    <font>
      <b/>
      <sz val="14"/>
      <name val="Calibri"/>
      <family val="2"/>
      <scheme val="minor"/>
    </font>
    <font>
      <sz val="9"/>
      <name val="DengXian"/>
    </font>
    <font>
      <b/>
      <u/>
      <sz val="11"/>
      <name val="Calibri"/>
      <family val="2"/>
      <scheme val="minor"/>
    </font>
    <font>
      <b/>
      <u/>
      <sz val="11"/>
      <name val="Calibri"/>
      <family val="3"/>
      <charset val="134"/>
      <scheme val="minor"/>
    </font>
    <font>
      <sz val="8"/>
      <name val="Calibri"/>
      <family val="2"/>
      <charset val="134"/>
      <scheme val="minor"/>
    </font>
    <font>
      <sz val="10"/>
      <name val="Calibri"/>
      <family val="2"/>
      <charset val="134"/>
      <scheme val="minor"/>
    </font>
    <font>
      <b/>
      <sz val="9"/>
      <name val="Arial"/>
      <family val="2"/>
    </font>
    <font>
      <sz val="9"/>
      <name val="Arial"/>
      <family val="2"/>
    </font>
    <font>
      <b/>
      <sz val="10"/>
      <name val="Calibri"/>
      <family val="2"/>
      <charset val="134"/>
      <scheme val="minor"/>
    </font>
    <font>
      <sz val="8.5"/>
      <name val="Arial"/>
      <family val="2"/>
    </font>
    <font>
      <sz val="8.5"/>
      <name val="Calibri"/>
      <family val="2"/>
      <charset val="134"/>
      <scheme val="minor"/>
    </font>
    <font>
      <sz val="10"/>
      <color theme="1"/>
      <name val="Calibri"/>
      <family val="2"/>
      <charset val="134"/>
      <scheme val="minor"/>
    </font>
    <font>
      <b/>
      <sz val="10"/>
      <color theme="4" tint="-0.249977111117893"/>
      <name val="Arial"/>
      <family val="2"/>
    </font>
    <font>
      <sz val="10"/>
      <color theme="4" tint="-0.249977111117893"/>
      <name val="Arial"/>
      <family val="2"/>
    </font>
    <font>
      <b/>
      <sz val="10"/>
      <color theme="1"/>
      <name val="Calibri"/>
      <family val="2"/>
      <charset val="134"/>
      <scheme val="minor"/>
    </font>
    <font>
      <sz val="8"/>
      <color theme="1"/>
      <name val="Calibri"/>
      <family val="2"/>
      <charset val="134"/>
      <scheme val="minor"/>
    </font>
    <font>
      <sz val="8.5"/>
      <color theme="1"/>
      <name val="Calibri"/>
      <family val="2"/>
      <charset val="134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DengXian"/>
    </font>
    <font>
      <sz val="11"/>
      <color rgb="FF000000"/>
      <name val="Calibri"/>
      <family val="2"/>
      <scheme val="minor"/>
    </font>
    <font>
      <u/>
      <sz val="12"/>
      <name val="Arial"/>
      <family val="2"/>
    </font>
    <font>
      <sz val="10"/>
      <color theme="1"/>
      <name val="Arial"/>
      <family val="2"/>
    </font>
    <font>
      <sz val="10"/>
      <name val="DengXian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Verdana"/>
      <family val="2"/>
    </font>
    <font>
      <sz val="8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dotted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1" fillId="0" borderId="0">
      <alignment vertical="center"/>
    </xf>
    <xf numFmtId="0" fontId="2" fillId="0" borderId="0">
      <alignment vertical="center"/>
    </xf>
    <xf numFmtId="164" fontId="2" fillId="0" borderId="0" applyFont="0" applyFill="0" applyBorder="0" applyAlignment="0" applyProtection="0">
      <alignment vertical="center"/>
    </xf>
    <xf numFmtId="164" fontId="1" fillId="0" borderId="0" applyFont="0" applyFill="0" applyBorder="0" applyAlignment="0" applyProtection="0"/>
    <xf numFmtId="0" fontId="5" fillId="0" borderId="0"/>
    <xf numFmtId="165" fontId="5" fillId="0" borderId="0" applyFill="0" applyBorder="0" applyAlignment="0" applyProtection="0"/>
    <xf numFmtId="0" fontId="8" fillId="0" borderId="0"/>
    <xf numFmtId="164" fontId="7" fillId="0" borderId="0" applyFont="0" applyFill="0" applyBorder="0" applyAlignment="0" applyProtection="0"/>
    <xf numFmtId="43" fontId="2" fillId="0" borderId="0" applyFont="0" applyFill="0" applyBorder="0" applyAlignment="0" applyProtection="0">
      <alignment vertical="center"/>
    </xf>
    <xf numFmtId="43" fontId="1" fillId="0" borderId="0" applyFont="0" applyFill="0" applyBorder="0" applyAlignment="0" applyProtection="0"/>
    <xf numFmtId="167" fontId="1" fillId="0" borderId="0">
      <alignment vertical="center"/>
    </xf>
    <xf numFmtId="167" fontId="2" fillId="0" borderId="0">
      <alignment vertical="center"/>
    </xf>
  </cellStyleXfs>
  <cellXfs count="801">
    <xf numFmtId="0" fontId="0" fillId="0" borderId="0" xfId="0"/>
    <xf numFmtId="0" fontId="14" fillId="0" borderId="2" xfId="2" applyFont="1" applyFill="1" applyBorder="1" applyAlignment="1">
      <alignment horizontal="center" vertical="center"/>
    </xf>
    <xf numFmtId="0" fontId="11" fillId="0" borderId="0" xfId="1" applyFont="1" applyFill="1" applyAlignment="1"/>
    <xf numFmtId="0" fontId="11" fillId="0" borderId="0" xfId="2" applyFont="1" applyFill="1">
      <alignment vertical="center"/>
    </xf>
    <xf numFmtId="0" fontId="11" fillId="0" borderId="0" xfId="2" applyFont="1" applyFill="1" applyAlignment="1">
      <alignment horizontal="right" vertical="center"/>
    </xf>
    <xf numFmtId="0" fontId="11" fillId="0" borderId="0" xfId="2" applyFont="1" applyFill="1" applyBorder="1" applyAlignment="1">
      <alignment vertical="center"/>
    </xf>
    <xf numFmtId="0" fontId="11" fillId="0" borderId="1" xfId="2" applyFont="1" applyFill="1" applyBorder="1">
      <alignment vertical="center"/>
    </xf>
    <xf numFmtId="0" fontId="11" fillId="0" borderId="0" xfId="2" applyFont="1" applyFill="1" applyBorder="1">
      <alignment vertical="center"/>
    </xf>
    <xf numFmtId="0" fontId="14" fillId="0" borderId="2" xfId="2" applyFont="1" applyFill="1" applyBorder="1" applyAlignment="1">
      <alignment horizontal="center" vertical="center" wrapText="1"/>
    </xf>
    <xf numFmtId="0" fontId="11" fillId="0" borderId="5" xfId="2" applyFont="1" applyFill="1" applyBorder="1" applyAlignment="1">
      <alignment horizontal="center" vertical="center"/>
    </xf>
    <xf numFmtId="0" fontId="11" fillId="0" borderId="6" xfId="2" applyFont="1" applyFill="1" applyBorder="1" applyAlignment="1">
      <alignment vertical="center"/>
    </xf>
    <xf numFmtId="0" fontId="11" fillId="0" borderId="9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vertical="center"/>
    </xf>
    <xf numFmtId="0" fontId="11" fillId="0" borderId="2" xfId="2" applyFont="1" applyFill="1" applyBorder="1" applyAlignment="1">
      <alignment horizontal="left" vertical="center"/>
    </xf>
    <xf numFmtId="0" fontId="11" fillId="0" borderId="10" xfId="2" applyFont="1" applyFill="1" applyBorder="1" applyAlignment="1">
      <alignment horizontal="center" vertical="center"/>
    </xf>
    <xf numFmtId="0" fontId="11" fillId="0" borderId="11" xfId="2" applyFont="1" applyFill="1" applyBorder="1" applyAlignment="1">
      <alignment horizontal="center" vertical="center"/>
    </xf>
    <xf numFmtId="0" fontId="11" fillId="0" borderId="12" xfId="2" applyFont="1" applyFill="1" applyBorder="1" applyAlignment="1">
      <alignment vertical="center"/>
    </xf>
    <xf numFmtId="0" fontId="11" fillId="0" borderId="3" xfId="2" applyFont="1" applyFill="1" applyBorder="1" applyAlignment="1">
      <alignment vertical="center"/>
    </xf>
    <xf numFmtId="0" fontId="11" fillId="0" borderId="13" xfId="2" applyFont="1" applyFill="1" applyBorder="1" applyAlignment="1">
      <alignment vertical="center"/>
    </xf>
    <xf numFmtId="0" fontId="11" fillId="0" borderId="2" xfId="1" applyFont="1" applyFill="1" applyBorder="1" applyAlignment="1"/>
    <xf numFmtId="0" fontId="11" fillId="0" borderId="0" xfId="2" applyFont="1" applyFill="1" applyBorder="1" applyAlignment="1">
      <alignment horizontal="center" vertical="center"/>
    </xf>
    <xf numFmtId="164" fontId="11" fillId="0" borderId="0" xfId="2" applyNumberFormat="1" applyFont="1" applyFill="1" applyBorder="1" applyAlignment="1">
      <alignment horizontal="center" vertical="center"/>
    </xf>
    <xf numFmtId="0" fontId="5" fillId="0" borderId="0" xfId="1" applyNumberFormat="1" applyFont="1" applyFill="1" applyAlignment="1"/>
    <xf numFmtId="0" fontId="5" fillId="0" borderId="0" xfId="1" applyFont="1" applyFill="1" applyAlignment="1"/>
    <xf numFmtId="0" fontId="5" fillId="0" borderId="0" xfId="1" applyFont="1" applyFill="1" applyAlignment="1">
      <alignment horizontal="right"/>
    </xf>
    <xf numFmtId="0" fontId="5" fillId="0" borderId="0" xfId="0" applyFont="1" applyFill="1"/>
    <xf numFmtId="0" fontId="17" fillId="0" borderId="0" xfId="0" applyFont="1" applyFill="1"/>
    <xf numFmtId="0" fontId="13" fillId="0" borderId="0" xfId="2" applyFont="1" applyFill="1" applyAlignment="1">
      <alignment horizontal="center" vertical="center"/>
    </xf>
    <xf numFmtId="0" fontId="18" fillId="0" borderId="0" xfId="2" applyNumberFormat="1" applyFont="1" applyFill="1">
      <alignment vertical="center"/>
    </xf>
    <xf numFmtId="0" fontId="18" fillId="0" borderId="0" xfId="2" applyFont="1" applyFill="1">
      <alignment vertical="center"/>
    </xf>
    <xf numFmtId="0" fontId="18" fillId="0" borderId="0" xfId="1" applyFont="1" applyFill="1" applyAlignment="1"/>
    <xf numFmtId="0" fontId="18" fillId="0" borderId="0" xfId="0" applyFont="1" applyFill="1"/>
    <xf numFmtId="0" fontId="18" fillId="0" borderId="0" xfId="0" applyFont="1" applyFill="1" applyBorder="1"/>
    <xf numFmtId="0" fontId="18" fillId="0" borderId="0" xfId="2" applyFont="1" applyFill="1" applyAlignment="1">
      <alignment horizontal="center" vertical="center"/>
    </xf>
    <xf numFmtId="0" fontId="19" fillId="0" borderId="0" xfId="0" applyNumberFormat="1" applyFont="1" applyFill="1"/>
    <xf numFmtId="0" fontId="19" fillId="0" borderId="0" xfId="0" applyFont="1" applyFill="1"/>
    <xf numFmtId="0" fontId="18" fillId="0" borderId="0" xfId="0" applyNumberFormat="1" applyFont="1" applyFill="1"/>
    <xf numFmtId="0" fontId="20" fillId="0" borderId="0" xfId="0" applyFont="1" applyFill="1" applyAlignment="1">
      <alignment horizontal="center" vertical="center"/>
    </xf>
    <xf numFmtId="0" fontId="20" fillId="0" borderId="2" xfId="0" applyFont="1" applyFill="1" applyBorder="1" applyAlignment="1">
      <alignment horizontal="center" vertical="center"/>
    </xf>
    <xf numFmtId="0" fontId="20" fillId="0" borderId="2" xfId="0" applyFont="1" applyFill="1" applyBorder="1" applyAlignment="1">
      <alignment vertical="center"/>
    </xf>
    <xf numFmtId="0" fontId="18" fillId="0" borderId="2" xfId="0" applyNumberFormat="1" applyFont="1" applyFill="1" applyBorder="1" applyAlignment="1">
      <alignment horizontal="center"/>
    </xf>
    <xf numFmtId="0" fontId="18" fillId="0" borderId="2" xfId="0" applyFont="1" applyFill="1" applyBorder="1"/>
    <xf numFmtId="0" fontId="19" fillId="0" borderId="0" xfId="2" applyNumberFormat="1" applyFont="1" applyFill="1">
      <alignment vertical="center"/>
    </xf>
    <xf numFmtId="0" fontId="18" fillId="0" borderId="2" xfId="0" applyNumberFormat="1" applyFont="1" applyFill="1" applyBorder="1" applyAlignment="1">
      <alignment horizontal="left" indent="1"/>
    </xf>
    <xf numFmtId="0" fontId="5" fillId="0" borderId="0" xfId="0" applyNumberFormat="1" applyFont="1" applyFill="1"/>
    <xf numFmtId="0" fontId="5" fillId="0" borderId="0" xfId="0" applyFont="1" applyFill="1" applyBorder="1"/>
    <xf numFmtId="0" fontId="18" fillId="0" borderId="0" xfId="1" applyFont="1" applyFill="1" applyBorder="1" applyAlignment="1"/>
    <xf numFmtId="0" fontId="18" fillId="0" borderId="0" xfId="1" applyFont="1" applyFill="1" applyBorder="1" applyAlignment="1">
      <alignment horizontal="right"/>
    </xf>
    <xf numFmtId="0" fontId="20" fillId="0" borderId="0" xfId="2" applyFont="1" applyFill="1" applyBorder="1" applyAlignment="1">
      <alignment vertical="center"/>
    </xf>
    <xf numFmtId="0" fontId="18" fillId="0" borderId="0" xfId="2" applyFont="1" applyFill="1" applyBorder="1">
      <alignment vertical="center"/>
    </xf>
    <xf numFmtId="0" fontId="18" fillId="0" borderId="0" xfId="1" applyFont="1" applyFill="1" applyBorder="1" applyAlignment="1">
      <alignment horizontal="left"/>
    </xf>
    <xf numFmtId="0" fontId="18" fillId="0" borderId="0" xfId="2" applyFont="1" applyFill="1" applyBorder="1" applyAlignment="1">
      <alignment horizontal="right" vertical="center"/>
    </xf>
    <xf numFmtId="0" fontId="20" fillId="0" borderId="2" xfId="2" applyFont="1" applyFill="1" applyBorder="1" applyAlignment="1">
      <alignment horizontal="center" vertical="center" wrapText="1"/>
    </xf>
    <xf numFmtId="0" fontId="20" fillId="0" borderId="2" xfId="2" applyFont="1" applyFill="1" applyBorder="1" applyAlignment="1">
      <alignment horizontal="center" vertical="center"/>
    </xf>
    <xf numFmtId="0" fontId="18" fillId="0" borderId="7" xfId="2" quotePrefix="1" applyFont="1" applyFill="1" applyBorder="1" applyAlignment="1">
      <alignment horizontal="left" vertical="center"/>
    </xf>
    <xf numFmtId="0" fontId="20" fillId="0" borderId="2" xfId="1" applyFont="1" applyFill="1" applyBorder="1" applyAlignment="1">
      <alignment horizontal="center" vertical="center" wrapText="1"/>
    </xf>
    <xf numFmtId="0" fontId="18" fillId="0" borderId="15" xfId="2" quotePrefix="1" applyFont="1" applyFill="1" applyBorder="1" applyAlignment="1">
      <alignment horizontal="left" vertical="center"/>
    </xf>
    <xf numFmtId="0" fontId="18" fillId="0" borderId="7" xfId="2" quotePrefix="1" applyFont="1" applyFill="1" applyBorder="1" applyAlignment="1">
      <alignment vertical="top"/>
    </xf>
    <xf numFmtId="0" fontId="20" fillId="0" borderId="2" xfId="2" applyFont="1" applyFill="1" applyBorder="1" applyAlignment="1">
      <alignment vertical="top"/>
    </xf>
    <xf numFmtId="0" fontId="18" fillId="0" borderId="2" xfId="2" applyFont="1" applyFill="1" applyBorder="1" applyAlignment="1">
      <alignment horizontal="right" vertical="center"/>
    </xf>
    <xf numFmtId="0" fontId="18" fillId="0" borderId="16" xfId="2" quotePrefix="1" applyFont="1" applyFill="1" applyBorder="1" applyAlignment="1">
      <alignment vertical="top"/>
    </xf>
    <xf numFmtId="0" fontId="18" fillId="0" borderId="15" xfId="2" quotePrefix="1" applyFont="1" applyFill="1" applyBorder="1" applyAlignment="1">
      <alignment vertical="top"/>
    </xf>
    <xf numFmtId="0" fontId="18" fillId="0" borderId="0" xfId="1" applyFont="1" applyFill="1" applyBorder="1" applyAlignment="1">
      <alignment horizontal="left" vertical="center" wrapText="1"/>
    </xf>
    <xf numFmtId="0" fontId="20" fillId="0" borderId="0" xfId="2" applyFont="1" applyFill="1" applyBorder="1" applyAlignment="1">
      <alignment vertical="top"/>
    </xf>
    <xf numFmtId="0" fontId="20" fillId="0" borderId="0" xfId="2" applyFont="1" applyFill="1" applyBorder="1" applyAlignment="1">
      <alignment horizontal="right" vertical="center"/>
    </xf>
    <xf numFmtId="0" fontId="18" fillId="0" borderId="2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left" vertical="center"/>
    </xf>
    <xf numFmtId="0" fontId="20" fillId="0" borderId="0" xfId="1" applyFont="1" applyFill="1" applyBorder="1" applyAlignment="1">
      <alignment horizontal="left" vertical="center"/>
    </xf>
    <xf numFmtId="0" fontId="20" fillId="0" borderId="2" xfId="1" applyFont="1" applyFill="1" applyBorder="1" applyAlignment="1">
      <alignment horizontal="center" vertical="center"/>
    </xf>
    <xf numFmtId="0" fontId="18" fillId="0" borderId="2" xfId="2" applyFont="1" applyFill="1" applyBorder="1" applyAlignment="1">
      <alignment horizontal="left" vertical="center"/>
    </xf>
    <xf numFmtId="0" fontId="20" fillId="0" borderId="2" xfId="1" applyFont="1" applyFill="1" applyBorder="1" applyAlignment="1">
      <alignment vertical="center"/>
    </xf>
    <xf numFmtId="0" fontId="18" fillId="0" borderId="0" xfId="1" applyFont="1" applyFill="1" applyBorder="1" applyAlignment="1">
      <alignment horizontal="left" vertical="center"/>
    </xf>
    <xf numFmtId="0" fontId="20" fillId="0" borderId="0" xfId="1" applyFont="1" applyFill="1" applyBorder="1" applyAlignment="1">
      <alignment vertical="center"/>
    </xf>
    <xf numFmtId="0" fontId="20" fillId="0" borderId="19" xfId="1" applyFont="1" applyFill="1" applyBorder="1" applyAlignment="1">
      <alignment vertical="center"/>
    </xf>
    <xf numFmtId="0" fontId="20" fillId="0" borderId="0" xfId="1" applyFont="1" applyFill="1" applyBorder="1" applyAlignment="1">
      <alignment horizontal="center"/>
    </xf>
    <xf numFmtId="0" fontId="20" fillId="0" borderId="0" xfId="1" applyFont="1" applyFill="1" applyBorder="1" applyAlignment="1"/>
    <xf numFmtId="0" fontId="20" fillId="0" borderId="1" xfId="1" applyFont="1" applyFill="1" applyBorder="1" applyAlignment="1"/>
    <xf numFmtId="0" fontId="18" fillId="0" borderId="0" xfId="1" applyFont="1" applyFill="1" applyBorder="1" applyAlignment="1">
      <alignment horizontal="center"/>
    </xf>
    <xf numFmtId="0" fontId="23" fillId="0" borderId="0" xfId="0" applyFont="1" applyFill="1"/>
    <xf numFmtId="0" fontId="24" fillId="0" borderId="0" xfId="0" applyFont="1" applyFill="1"/>
    <xf numFmtId="0" fontId="24" fillId="0" borderId="0" xfId="0" applyFont="1" applyFill="1" applyBorder="1"/>
    <xf numFmtId="0" fontId="29" fillId="0" borderId="0" xfId="2" applyFont="1" applyFill="1">
      <alignment vertical="center"/>
    </xf>
    <xf numFmtId="0" fontId="26" fillId="0" borderId="0" xfId="1" applyFont="1" applyFill="1" applyAlignment="1"/>
    <xf numFmtId="0" fontId="29" fillId="0" borderId="0" xfId="2" applyFont="1" applyFill="1" applyAlignment="1">
      <alignment horizontal="left" vertical="center"/>
    </xf>
    <xf numFmtId="0" fontId="29" fillId="0" borderId="0" xfId="2" applyFont="1" applyFill="1" applyAlignment="1">
      <alignment horizontal="right" vertical="center"/>
    </xf>
    <xf numFmtId="165" fontId="5" fillId="0" borderId="2" xfId="6" applyFont="1" applyFill="1" applyBorder="1" applyAlignment="1" applyProtection="1"/>
    <xf numFmtId="165" fontId="5" fillId="0" borderId="0" xfId="6" applyFont="1" applyFill="1" applyBorder="1" applyAlignment="1" applyProtection="1"/>
    <xf numFmtId="0" fontId="26" fillId="0" borderId="0" xfId="1" applyFont="1" applyFill="1" applyAlignment="1">
      <alignment horizontal="right" wrapText="1"/>
    </xf>
    <xf numFmtId="0" fontId="26" fillId="0" borderId="0" xfId="1" applyFont="1" applyFill="1" applyBorder="1" applyAlignment="1"/>
    <xf numFmtId="0" fontId="29" fillId="0" borderId="0" xfId="2" applyFont="1" applyFill="1" applyAlignment="1">
      <alignment vertical="center"/>
    </xf>
    <xf numFmtId="0" fontId="29" fillId="0" borderId="0" xfId="2" applyFont="1" applyFill="1" applyBorder="1">
      <alignment vertical="center"/>
    </xf>
    <xf numFmtId="0" fontId="29" fillId="0" borderId="0" xfId="2" quotePrefix="1" applyFont="1" applyFill="1" applyAlignment="1">
      <alignment horizontal="left" vertical="center"/>
    </xf>
    <xf numFmtId="14" fontId="12" fillId="0" borderId="0" xfId="2" applyNumberFormat="1" applyFont="1" applyFill="1" applyBorder="1" applyAlignment="1">
      <alignment horizontal="center" vertical="center"/>
    </xf>
    <xf numFmtId="0" fontId="29" fillId="0" borderId="1" xfId="2" quotePrefix="1" applyFont="1" applyFill="1" applyBorder="1" applyAlignment="1">
      <alignment horizontal="left" vertical="center"/>
    </xf>
    <xf numFmtId="0" fontId="29" fillId="0" borderId="0" xfId="2" quotePrefix="1" applyFont="1" applyFill="1" applyBorder="1" applyAlignment="1">
      <alignment horizontal="left" vertical="center"/>
    </xf>
    <xf numFmtId="0" fontId="30" fillId="0" borderId="0" xfId="1" applyFont="1" applyFill="1" applyAlignment="1">
      <alignment horizontal="center"/>
    </xf>
    <xf numFmtId="0" fontId="31" fillId="0" borderId="0" xfId="2" applyFont="1" applyFill="1" applyAlignment="1">
      <alignment horizontal="center" vertical="center"/>
    </xf>
    <xf numFmtId="14" fontId="29" fillId="0" borderId="1" xfId="2" applyNumberFormat="1" applyFont="1" applyFill="1" applyBorder="1" applyAlignment="1">
      <alignment horizontal="left" vertical="center"/>
    </xf>
    <xf numFmtId="0" fontId="29" fillId="0" borderId="0" xfId="2" applyFont="1" applyFill="1" applyBorder="1" applyAlignment="1">
      <alignment horizontal="left" vertical="center"/>
    </xf>
    <xf numFmtId="0" fontId="29" fillId="0" borderId="0" xfId="2" applyFont="1" applyFill="1" applyBorder="1" applyAlignment="1">
      <alignment horizontal="right" vertical="center"/>
    </xf>
    <xf numFmtId="14" fontId="29" fillId="0" borderId="19" xfId="2" applyNumberFormat="1" applyFont="1" applyFill="1" applyBorder="1" applyAlignment="1">
      <alignment horizontal="left" vertical="center"/>
    </xf>
    <xf numFmtId="14" fontId="29" fillId="0" borderId="0" xfId="2" applyNumberFormat="1" applyFont="1" applyFill="1" applyAlignment="1">
      <alignment horizontal="left" vertical="center"/>
    </xf>
    <xf numFmtId="0" fontId="29" fillId="0" borderId="1" xfId="2" applyFont="1" applyFill="1" applyBorder="1">
      <alignment vertical="center"/>
    </xf>
    <xf numFmtId="0" fontId="29" fillId="0" borderId="0" xfId="2" applyFont="1" applyFill="1" applyBorder="1" applyAlignment="1">
      <alignment horizontal="center" vertical="center"/>
    </xf>
    <xf numFmtId="164" fontId="29" fillId="0" borderId="0" xfId="2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33" fillId="0" borderId="0" xfId="2" applyFont="1" applyFill="1">
      <alignment vertical="center"/>
    </xf>
    <xf numFmtId="0" fontId="24" fillId="0" borderId="2" xfId="0" applyFont="1" applyFill="1" applyBorder="1"/>
    <xf numFmtId="0" fontId="24" fillId="0" borderId="37" xfId="0" applyFont="1" applyFill="1" applyBorder="1"/>
    <xf numFmtId="0" fontId="34" fillId="0" borderId="0" xfId="0" applyFont="1" applyFill="1"/>
    <xf numFmtId="0" fontId="35" fillId="0" borderId="37" xfId="0" applyFont="1" applyFill="1" applyBorder="1" applyAlignment="1">
      <alignment horizontal="center" vertical="center"/>
    </xf>
    <xf numFmtId="0" fontId="24" fillId="0" borderId="37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3" fillId="0" borderId="0" xfId="0" applyFont="1" applyFill="1" applyAlignment="1">
      <alignment vertical="center"/>
    </xf>
    <xf numFmtId="0" fontId="37" fillId="0" borderId="0" xfId="0" applyFont="1" applyFill="1" applyAlignment="1">
      <alignment vertical="center"/>
    </xf>
    <xf numFmtId="0" fontId="24" fillId="0" borderId="0" xfId="0" applyFont="1" applyFill="1" applyAlignment="1">
      <alignment horizontal="left"/>
    </xf>
    <xf numFmtId="0" fontId="24" fillId="0" borderId="37" xfId="0" applyFont="1" applyFill="1" applyBorder="1" applyAlignment="1">
      <alignment horizontal="left" vertical="center" wrapText="1"/>
    </xf>
    <xf numFmtId="0" fontId="23" fillId="0" borderId="37" xfId="0" applyFont="1" applyFill="1" applyBorder="1" applyAlignment="1">
      <alignment horizontal="center" vertical="center"/>
    </xf>
    <xf numFmtId="0" fontId="24" fillId="0" borderId="2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 vertical="center"/>
    </xf>
    <xf numFmtId="0" fontId="23" fillId="0" borderId="37" xfId="0" applyFont="1" applyFill="1" applyBorder="1" applyAlignment="1">
      <alignment horizontal="center"/>
    </xf>
    <xf numFmtId="0" fontId="24" fillId="0" borderId="3" xfId="0" applyFont="1" applyFill="1" applyBorder="1"/>
    <xf numFmtId="0" fontId="24" fillId="0" borderId="13" xfId="0" applyFont="1" applyFill="1" applyBorder="1"/>
    <xf numFmtId="0" fontId="24" fillId="0" borderId="4" xfId="0" applyFont="1" applyFill="1" applyBorder="1"/>
    <xf numFmtId="0" fontId="29" fillId="0" borderId="13" xfId="2" applyFont="1" applyFill="1" applyBorder="1">
      <alignment vertical="center"/>
    </xf>
    <xf numFmtId="0" fontId="26" fillId="0" borderId="1" xfId="1" applyFont="1" applyFill="1" applyBorder="1" applyAlignment="1"/>
    <xf numFmtId="0" fontId="11" fillId="0" borderId="3" xfId="2" quotePrefix="1" applyFont="1" applyFill="1" applyBorder="1" applyAlignment="1">
      <alignment horizontal="center" vertical="center"/>
    </xf>
    <xf numFmtId="0" fontId="11" fillId="0" borderId="9" xfId="2" quotePrefix="1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/>
    </xf>
    <xf numFmtId="0" fontId="29" fillId="0" borderId="2" xfId="2" applyFont="1" applyFill="1" applyBorder="1" applyAlignment="1">
      <alignment horizontal="center" vertical="center"/>
    </xf>
    <xf numFmtId="0" fontId="29" fillId="0" borderId="2" xfId="2" applyFont="1" applyFill="1" applyBorder="1">
      <alignment vertical="center"/>
    </xf>
    <xf numFmtId="0" fontId="29" fillId="0" borderId="3" xfId="2" quotePrefix="1" applyFont="1" applyFill="1" applyBorder="1" applyAlignment="1">
      <alignment horizontal="left" vertical="center"/>
    </xf>
    <xf numFmtId="0" fontId="29" fillId="0" borderId="9" xfId="2" quotePrefix="1" applyFont="1" applyFill="1" applyBorder="1" applyAlignment="1">
      <alignment horizontal="left" vertical="center"/>
    </xf>
    <xf numFmtId="0" fontId="29" fillId="0" borderId="4" xfId="2" applyFont="1" applyFill="1" applyBorder="1" applyAlignment="1">
      <alignment horizontal="left" vertical="center"/>
    </xf>
    <xf numFmtId="0" fontId="26" fillId="0" borderId="2" xfId="1" applyFont="1" applyFill="1" applyBorder="1" applyAlignment="1"/>
    <xf numFmtId="0" fontId="29" fillId="0" borderId="3" xfId="2" applyFont="1" applyFill="1" applyBorder="1" applyAlignment="1">
      <alignment horizontal="center" vertical="center"/>
    </xf>
    <xf numFmtId="0" fontId="29" fillId="0" borderId="13" xfId="2" applyFont="1" applyFill="1" applyBorder="1" applyAlignment="1">
      <alignment horizontal="center" vertical="center"/>
    </xf>
    <xf numFmtId="0" fontId="11" fillId="0" borderId="2" xfId="2" quotePrefix="1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29" fillId="0" borderId="2" xfId="2" quotePrefix="1" applyFont="1" applyFill="1" applyBorder="1" applyAlignment="1">
      <alignment horizontal="left" vertical="center"/>
    </xf>
    <xf numFmtId="0" fontId="29" fillId="0" borderId="2" xfId="2" applyFont="1" applyFill="1" applyBorder="1" applyAlignment="1">
      <alignment horizontal="left" vertical="center"/>
    </xf>
    <xf numFmtId="0" fontId="25" fillId="0" borderId="0" xfId="0" applyFont="1" applyFill="1"/>
    <xf numFmtId="0" fontId="29" fillId="0" borderId="3" xfId="2" applyFont="1" applyFill="1" applyBorder="1">
      <alignment vertical="center"/>
    </xf>
    <xf numFmtId="0" fontId="29" fillId="0" borderId="13" xfId="2" applyFont="1" applyFill="1" applyBorder="1" applyAlignment="1">
      <alignment horizontal="right" vertical="center"/>
    </xf>
    <xf numFmtId="0" fontId="26" fillId="0" borderId="4" xfId="1" applyFont="1" applyFill="1" applyBorder="1" applyAlignment="1"/>
    <xf numFmtId="0" fontId="29" fillId="0" borderId="0" xfId="2" applyFont="1" applyFill="1" applyBorder="1" applyAlignment="1">
      <alignment vertical="center"/>
    </xf>
    <xf numFmtId="164" fontId="29" fillId="0" borderId="13" xfId="2" applyNumberFormat="1" applyFont="1" applyFill="1" applyBorder="1" applyAlignment="1">
      <alignment horizontal="center" vertical="center"/>
    </xf>
    <xf numFmtId="0" fontId="29" fillId="0" borderId="18" xfId="2" applyFont="1" applyFill="1" applyBorder="1" applyAlignment="1">
      <alignment horizontal="center" vertical="center"/>
    </xf>
    <xf numFmtId="164" fontId="29" fillId="0" borderId="18" xfId="2" applyNumberFormat="1" applyFont="1" applyFill="1" applyBorder="1" applyAlignment="1">
      <alignment horizontal="center" vertical="center"/>
    </xf>
    <xf numFmtId="0" fontId="26" fillId="0" borderId="18" xfId="1" applyFont="1" applyFill="1" applyBorder="1" applyAlignment="1"/>
    <xf numFmtId="0" fontId="11" fillId="0" borderId="0" xfId="2" applyFont="1" applyFill="1" applyBorder="1" applyAlignment="1">
      <alignment horizontal="left" vertical="center"/>
    </xf>
    <xf numFmtId="0" fontId="29" fillId="0" borderId="0" xfId="1" applyFont="1" applyFill="1" applyAlignment="1">
      <alignment horizontal="center"/>
    </xf>
    <xf numFmtId="0" fontId="29" fillId="0" borderId="0" xfId="1" applyFont="1" applyFill="1" applyAlignment="1"/>
    <xf numFmtId="0" fontId="39" fillId="0" borderId="0" xfId="1" applyFont="1" applyFill="1" applyAlignment="1"/>
    <xf numFmtId="0" fontId="26" fillId="0" borderId="0" xfId="1" applyFont="1" applyFill="1" applyAlignment="1">
      <alignment horizontal="center"/>
    </xf>
    <xf numFmtId="0" fontId="40" fillId="0" borderId="0" xfId="1" applyFont="1" applyFill="1" applyAlignment="1"/>
    <xf numFmtId="0" fontId="16" fillId="0" borderId="0" xfId="2" applyFont="1" applyFill="1" applyAlignment="1">
      <alignment horizontal="center" vertical="center"/>
    </xf>
    <xf numFmtId="0" fontId="16" fillId="0" borderId="1" xfId="2" applyFont="1" applyFill="1" applyBorder="1" applyAlignment="1">
      <alignment horizontal="center" vertical="center"/>
    </xf>
    <xf numFmtId="0" fontId="12" fillId="0" borderId="0" xfId="2" applyFont="1" applyFill="1" applyAlignment="1">
      <alignment horizontal="left" vertical="center"/>
    </xf>
    <xf numFmtId="0" fontId="20" fillId="0" borderId="0" xfId="2" applyFont="1" applyFill="1" applyAlignment="1">
      <alignment horizontal="center" vertical="center"/>
    </xf>
    <xf numFmtId="0" fontId="20" fillId="0" borderId="0" xfId="2" applyFont="1" applyFill="1" applyAlignment="1">
      <alignment horizontal="left" vertical="center"/>
    </xf>
    <xf numFmtId="0" fontId="20" fillId="0" borderId="1" xfId="2" applyFont="1" applyFill="1" applyBorder="1" applyAlignment="1">
      <alignment horizontal="center" vertical="center"/>
    </xf>
    <xf numFmtId="0" fontId="20" fillId="0" borderId="0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vertical="center"/>
    </xf>
    <xf numFmtId="0" fontId="5" fillId="0" borderId="0" xfId="2" applyFont="1" applyFill="1">
      <alignment vertical="center"/>
    </xf>
    <xf numFmtId="0" fontId="5" fillId="0" borderId="0" xfId="2" applyFont="1" applyFill="1" applyAlignment="1">
      <alignment horizontal="right" vertical="center"/>
    </xf>
    <xf numFmtId="0" fontId="5" fillId="0" borderId="0" xfId="2" applyFont="1" applyFill="1" applyAlignment="1">
      <alignment vertical="center"/>
    </xf>
    <xf numFmtId="0" fontId="40" fillId="0" borderId="0" xfId="1" applyFont="1" applyFill="1" applyBorder="1" applyAlignment="1"/>
    <xf numFmtId="14" fontId="5" fillId="0" borderId="0" xfId="2" applyNumberFormat="1" applyFont="1" applyFill="1" applyAlignment="1">
      <alignment horizontal="left" vertical="center"/>
    </xf>
    <xf numFmtId="0" fontId="5" fillId="0" borderId="0" xfId="2" quotePrefix="1" applyFont="1" applyFill="1" applyAlignment="1">
      <alignment horizontal="left" vertical="center"/>
    </xf>
    <xf numFmtId="0" fontId="5" fillId="0" borderId="0" xfId="2" applyFont="1" applyFill="1" applyAlignment="1">
      <alignment horizontal="left" vertical="center"/>
    </xf>
    <xf numFmtId="0" fontId="13" fillId="0" borderId="2" xfId="2" applyFont="1" applyFill="1" applyBorder="1" applyAlignment="1">
      <alignment horizontal="center" vertical="center"/>
    </xf>
    <xf numFmtId="0" fontId="5" fillId="0" borderId="5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0" fontId="5" fillId="0" borderId="10" xfId="2" applyFont="1" applyFill="1" applyBorder="1" applyAlignment="1">
      <alignment horizontal="center" vertical="center"/>
    </xf>
    <xf numFmtId="0" fontId="5" fillId="0" borderId="11" xfId="2" applyFont="1" applyFill="1" applyBorder="1" applyAlignment="1">
      <alignment horizontal="center" vertical="center"/>
    </xf>
    <xf numFmtId="164" fontId="5" fillId="0" borderId="0" xfId="2" applyNumberFormat="1" applyFont="1" applyFill="1" applyBorder="1" applyAlignment="1">
      <alignment horizontal="center" vertical="center"/>
    </xf>
    <xf numFmtId="164" fontId="13" fillId="0" borderId="4" xfId="2" applyNumberFormat="1" applyFont="1" applyFill="1" applyBorder="1" applyAlignment="1">
      <alignment horizontal="center" vertical="center"/>
    </xf>
    <xf numFmtId="0" fontId="43" fillId="0" borderId="0" xfId="1" applyFont="1" applyFill="1" applyAlignment="1"/>
    <xf numFmtId="164" fontId="5" fillId="0" borderId="22" xfId="4" applyFont="1" applyFill="1" applyBorder="1" applyAlignment="1">
      <alignment horizontal="center" vertical="center"/>
    </xf>
    <xf numFmtId="164" fontId="5" fillId="0" borderId="22" xfId="4" applyFont="1" applyFill="1" applyBorder="1" applyAlignment="1">
      <alignment vertical="center"/>
    </xf>
    <xf numFmtId="164" fontId="5" fillId="0" borderId="31" xfId="4" applyFont="1" applyFill="1" applyBorder="1" applyAlignment="1">
      <alignment horizontal="center" vertical="center"/>
    </xf>
    <xf numFmtId="164" fontId="5" fillId="0" borderId="31" xfId="4" applyFont="1" applyFill="1" applyBorder="1" applyAlignment="1">
      <alignment vertical="center"/>
    </xf>
    <xf numFmtId="164" fontId="5" fillId="0" borderId="10" xfId="4" applyFont="1" applyFill="1" applyBorder="1" applyAlignment="1">
      <alignment horizontal="center" vertical="center"/>
    </xf>
    <xf numFmtId="164" fontId="5" fillId="0" borderId="25" xfId="4" applyFont="1" applyFill="1" applyBorder="1" applyAlignment="1">
      <alignment horizontal="center" vertical="center"/>
    </xf>
    <xf numFmtId="164" fontId="5" fillId="0" borderId="25" xfId="4" applyFont="1" applyFill="1" applyBorder="1" applyAlignment="1">
      <alignment vertical="center"/>
    </xf>
    <xf numFmtId="164" fontId="5" fillId="0" borderId="35" xfId="4" applyFont="1" applyFill="1" applyBorder="1" applyAlignment="1">
      <alignment horizontal="center" vertical="center"/>
    </xf>
    <xf numFmtId="164" fontId="5" fillId="0" borderId="29" xfId="4" applyFont="1" applyFill="1" applyBorder="1" applyAlignment="1">
      <alignment vertical="center"/>
    </xf>
    <xf numFmtId="164" fontId="13" fillId="0" borderId="20" xfId="4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1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right" vertical="center"/>
    </xf>
    <xf numFmtId="0" fontId="13" fillId="0" borderId="13" xfId="2" applyFont="1" applyFill="1" applyBorder="1" applyAlignment="1">
      <alignment horizontal="right" vertical="center"/>
    </xf>
    <xf numFmtId="164" fontId="13" fillId="0" borderId="6" xfId="4" applyFont="1" applyFill="1" applyBorder="1" applyAlignment="1">
      <alignment horizontal="center" vertical="center"/>
    </xf>
    <xf numFmtId="164" fontId="13" fillId="0" borderId="7" xfId="4" applyFont="1" applyFill="1" applyBorder="1" applyAlignment="1">
      <alignment horizontal="center" vertical="center"/>
    </xf>
    <xf numFmtId="0" fontId="45" fillId="0" borderId="0" xfId="1" applyFont="1" applyFill="1" applyAlignment="1"/>
    <xf numFmtId="0" fontId="11" fillId="0" borderId="2" xfId="2" applyFont="1" applyFill="1" applyBorder="1" applyAlignment="1">
      <alignment horizontal="center" vertical="center"/>
    </xf>
    <xf numFmtId="0" fontId="46" fillId="0" borderId="0" xfId="1" applyFont="1" applyAlignment="1"/>
    <xf numFmtId="0" fontId="5" fillId="0" borderId="0" xfId="2" applyFont="1">
      <alignment vertical="center"/>
    </xf>
    <xf numFmtId="0" fontId="47" fillId="0" borderId="0" xfId="2" applyFont="1" applyAlignment="1">
      <alignment horizontal="left" vertical="center"/>
    </xf>
    <xf numFmtId="0" fontId="5" fillId="0" borderId="0" xfId="2" applyFont="1" applyAlignment="1">
      <alignment horizontal="right" vertical="center"/>
    </xf>
    <xf numFmtId="0" fontId="47" fillId="0" borderId="0" xfId="2" applyFont="1" applyAlignment="1">
      <alignment horizontal="center" vertical="center"/>
    </xf>
    <xf numFmtId="0" fontId="46" fillId="0" borderId="0" xfId="1" applyFont="1" applyBorder="1" applyAlignment="1"/>
    <xf numFmtId="14" fontId="47" fillId="0" borderId="0" xfId="2" applyNumberFormat="1" applyFont="1" applyAlignment="1">
      <alignment horizontal="center" vertical="center"/>
    </xf>
    <xf numFmtId="0" fontId="5" fillId="0" borderId="0" xfId="2" quotePrefix="1" applyFont="1" applyAlignment="1">
      <alignment horizontal="left" vertical="center"/>
    </xf>
    <xf numFmtId="0" fontId="5" fillId="0" borderId="0" xfId="2" applyFont="1" applyAlignment="1">
      <alignment horizontal="left" vertical="center"/>
    </xf>
    <xf numFmtId="49" fontId="47" fillId="0" borderId="0" xfId="2" applyNumberFormat="1" applyFont="1" applyAlignment="1">
      <alignment horizontal="center" vertical="center"/>
    </xf>
    <xf numFmtId="0" fontId="41" fillId="0" borderId="2" xfId="2" applyFont="1" applyBorder="1" applyAlignment="1">
      <alignment horizontal="center" vertical="center"/>
    </xf>
    <xf numFmtId="0" fontId="5" fillId="0" borderId="5" xfId="2" applyFont="1" applyBorder="1" applyAlignment="1">
      <alignment horizontal="center" vertical="center"/>
    </xf>
    <xf numFmtId="0" fontId="5" fillId="0" borderId="9" xfId="2" applyFont="1" applyBorder="1" applyAlignment="1">
      <alignment horizontal="center" vertical="center"/>
    </xf>
    <xf numFmtId="0" fontId="5" fillId="0" borderId="10" xfId="2" applyFont="1" applyBorder="1" applyAlignment="1">
      <alignment horizontal="center" vertical="center"/>
    </xf>
    <xf numFmtId="0" fontId="5" fillId="0" borderId="11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11" fillId="0" borderId="0" xfId="2" applyFont="1" applyBorder="1" applyAlignment="1">
      <alignment horizontal="center" vertical="center"/>
    </xf>
    <xf numFmtId="164" fontId="5" fillId="0" borderId="0" xfId="2" applyNumberFormat="1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164" fontId="13" fillId="0" borderId="4" xfId="2" applyNumberFormat="1" applyFont="1" applyBorder="1" applyAlignment="1">
      <alignment horizontal="center" vertical="center"/>
    </xf>
    <xf numFmtId="0" fontId="49" fillId="0" borderId="0" xfId="1" applyFont="1" applyAlignment="1"/>
    <xf numFmtId="164" fontId="47" fillId="0" borderId="22" xfId="4" applyFont="1" applyBorder="1" applyAlignment="1">
      <alignment horizontal="center" vertical="center"/>
    </xf>
    <xf numFmtId="164" fontId="48" fillId="0" borderId="22" xfId="4" applyFont="1" applyBorder="1" applyAlignment="1">
      <alignment vertical="center"/>
    </xf>
    <xf numFmtId="164" fontId="47" fillId="0" borderId="31" xfId="4" applyFont="1" applyBorder="1" applyAlignment="1">
      <alignment horizontal="center" vertical="center"/>
    </xf>
    <xf numFmtId="164" fontId="47" fillId="0" borderId="10" xfId="4" applyFont="1" applyBorder="1" applyAlignment="1">
      <alignment horizontal="center" vertical="center"/>
    </xf>
    <xf numFmtId="164" fontId="47" fillId="0" borderId="25" xfId="4" applyFont="1" applyBorder="1" applyAlignment="1">
      <alignment horizontal="center" vertical="center"/>
    </xf>
    <xf numFmtId="164" fontId="48" fillId="0" borderId="35" xfId="4" applyFont="1" applyBorder="1" applyAlignment="1">
      <alignment horizontal="center" vertical="center"/>
    </xf>
    <xf numFmtId="164" fontId="47" fillId="0" borderId="35" xfId="4" applyFont="1" applyBorder="1" applyAlignment="1">
      <alignment horizontal="center" vertical="center"/>
    </xf>
    <xf numFmtId="164" fontId="47" fillId="0" borderId="20" xfId="4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13" fillId="0" borderId="6" xfId="2" applyFont="1" applyBorder="1" applyAlignment="1">
      <alignment horizontal="right" vertical="center"/>
    </xf>
    <xf numFmtId="0" fontId="13" fillId="0" borderId="8" xfId="2" applyFont="1" applyBorder="1" applyAlignment="1">
      <alignment horizontal="right" vertical="center"/>
    </xf>
    <xf numFmtId="164" fontId="13" fillId="0" borderId="6" xfId="4" applyFont="1" applyBorder="1" applyAlignment="1">
      <alignment horizontal="center" vertical="center"/>
    </xf>
    <xf numFmtId="164" fontId="13" fillId="0" borderId="7" xfId="4" applyFont="1" applyBorder="1" applyAlignment="1">
      <alignment horizontal="center" vertical="center"/>
    </xf>
    <xf numFmtId="0" fontId="50" fillId="0" borderId="0" xfId="1" applyFont="1" applyAlignment="1"/>
    <xf numFmtId="0" fontId="51" fillId="0" borderId="0" xfId="1" applyFont="1" applyAlignment="1"/>
    <xf numFmtId="0" fontId="11" fillId="0" borderId="2" xfId="2" applyFont="1" applyBorder="1" applyAlignment="1">
      <alignment vertical="center"/>
    </xf>
    <xf numFmtId="0" fontId="5" fillId="0" borderId="0" xfId="1" applyFont="1" applyFill="1" applyBorder="1" applyAlignment="1">
      <alignment horizontal="right"/>
    </xf>
    <xf numFmtId="0" fontId="26" fillId="0" borderId="0" xfId="1" applyFont="1" applyFill="1" applyAlignment="1">
      <alignment horizontal="right"/>
    </xf>
    <xf numFmtId="0" fontId="42" fillId="0" borderId="0" xfId="1" applyFont="1" applyFill="1" applyAlignment="1">
      <alignment horizontal="right"/>
    </xf>
    <xf numFmtId="0" fontId="11" fillId="0" borderId="3" xfId="2" quotePrefix="1" applyFont="1" applyFill="1" applyBorder="1" applyAlignment="1">
      <alignment horizontal="center" vertical="center" wrapText="1"/>
    </xf>
    <xf numFmtId="0" fontId="18" fillId="0" borderId="0" xfId="2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52" fillId="0" borderId="0" xfId="0" applyFont="1" applyAlignment="1">
      <alignment vertical="center"/>
    </xf>
    <xf numFmtId="0" fontId="54" fillId="0" borderId="0" xfId="0" applyFont="1" applyAlignment="1">
      <alignment vertical="center"/>
    </xf>
    <xf numFmtId="0" fontId="41" fillId="0" borderId="2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 wrapText="1"/>
    </xf>
    <xf numFmtId="0" fontId="12" fillId="0" borderId="0" xfId="2" applyFont="1" applyAlignment="1">
      <alignment vertical="center"/>
    </xf>
    <xf numFmtId="0" fontId="11" fillId="0" borderId="3" xfId="2" applyFont="1" applyFill="1" applyBorder="1" applyAlignment="1">
      <alignment horizontal="center" vertical="center"/>
    </xf>
    <xf numFmtId="0" fontId="14" fillId="0" borderId="4" xfId="2" applyFont="1" applyFill="1" applyBorder="1" applyAlignment="1">
      <alignment horizontal="center" vertical="center"/>
    </xf>
    <xf numFmtId="0" fontId="29" fillId="0" borderId="0" xfId="2" applyFont="1" applyFill="1" applyAlignment="1">
      <alignment horizontal="center" vertical="center"/>
    </xf>
    <xf numFmtId="0" fontId="11" fillId="0" borderId="2" xfId="2" applyFont="1" applyBorder="1" applyAlignment="1">
      <alignment vertical="center" wrapText="1"/>
    </xf>
    <xf numFmtId="0" fontId="44" fillId="0" borderId="2" xfId="2" applyFont="1" applyBorder="1" applyAlignment="1">
      <alignment horizontal="left" vertical="center"/>
    </xf>
    <xf numFmtId="0" fontId="44" fillId="0" borderId="2" xfId="2" applyFont="1" applyFill="1" applyBorder="1" applyAlignment="1">
      <alignment vertical="center"/>
    </xf>
    <xf numFmtId="0" fontId="12" fillId="0" borderId="0" xfId="2" applyFont="1" applyFill="1" applyAlignment="1">
      <alignment horizontal="center" vertical="center"/>
    </xf>
    <xf numFmtId="0" fontId="5" fillId="0" borderId="0" xfId="1" applyFont="1" applyFill="1" applyAlignment="1">
      <alignment horizontal="right"/>
    </xf>
    <xf numFmtId="0" fontId="20" fillId="0" borderId="2" xfId="1" applyFont="1" applyFill="1" applyBorder="1" applyAlignment="1">
      <alignment horizontal="center" vertical="center" wrapText="1"/>
    </xf>
    <xf numFmtId="0" fontId="18" fillId="0" borderId="0" xfId="2" applyFont="1" applyFill="1" applyBorder="1" applyAlignment="1">
      <alignment horizontal="left" vertical="center"/>
    </xf>
    <xf numFmtId="0" fontId="29" fillId="0" borderId="0" xfId="2" applyFont="1" applyFill="1" applyAlignment="1">
      <alignment horizontal="left" vertical="center"/>
    </xf>
    <xf numFmtId="0" fontId="29" fillId="0" borderId="0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vertical="center"/>
    </xf>
    <xf numFmtId="0" fontId="18" fillId="0" borderId="2" xfId="2" applyFont="1" applyFill="1" applyBorder="1" applyAlignment="1">
      <alignment vertical="center"/>
    </xf>
    <xf numFmtId="0" fontId="55" fillId="0" borderId="0" xfId="2" applyFont="1" applyFill="1" applyBorder="1" applyAlignment="1">
      <alignment horizontal="left" vertical="center"/>
    </xf>
    <xf numFmtId="0" fontId="28" fillId="0" borderId="0" xfId="2" applyFont="1" applyFill="1">
      <alignment vertical="center"/>
    </xf>
    <xf numFmtId="167" fontId="1" fillId="2" borderId="0" xfId="11" applyFont="1" applyFill="1" applyAlignment="1"/>
    <xf numFmtId="167" fontId="1" fillId="2" borderId="0" xfId="11" applyFont="1" applyFill="1" applyAlignment="1">
      <alignment horizontal="right" vertical="center"/>
    </xf>
    <xf numFmtId="167" fontId="1" fillId="0" borderId="0" xfId="11" applyFont="1" applyAlignment="1"/>
    <xf numFmtId="167" fontId="1" fillId="0" borderId="0" xfId="11" applyFont="1" applyBorder="1" applyAlignment="1"/>
    <xf numFmtId="167" fontId="3" fillId="2" borderId="0" xfId="12" applyFont="1" applyFill="1" applyAlignment="1">
      <alignment horizontal="center" vertical="center"/>
    </xf>
    <xf numFmtId="167" fontId="3" fillId="2" borderId="6" xfId="12" applyFont="1" applyFill="1" applyBorder="1" applyAlignment="1">
      <alignment horizontal="center" vertical="center"/>
    </xf>
    <xf numFmtId="167" fontId="3" fillId="2" borderId="8" xfId="12" applyFont="1" applyFill="1" applyBorder="1" applyAlignment="1">
      <alignment horizontal="center" vertical="center"/>
    </xf>
    <xf numFmtId="167" fontId="3" fillId="2" borderId="7" xfId="12" applyFont="1" applyFill="1" applyBorder="1" applyAlignment="1">
      <alignment horizontal="center" vertical="center"/>
    </xf>
    <xf numFmtId="167" fontId="3" fillId="2" borderId="12" xfId="12" applyFont="1" applyFill="1" applyBorder="1" applyAlignment="1">
      <alignment horizontal="center" vertical="center"/>
    </xf>
    <xf numFmtId="167" fontId="3" fillId="2" borderId="2" xfId="12" applyFont="1" applyFill="1" applyBorder="1" applyAlignment="1">
      <alignment horizontal="center" vertical="center"/>
    </xf>
    <xf numFmtId="167" fontId="7" fillId="2" borderId="0" xfId="12" applyFont="1" applyFill="1" applyBorder="1" applyAlignment="1">
      <alignment horizontal="left" vertical="center"/>
    </xf>
    <xf numFmtId="167" fontId="0" fillId="2" borderId="0" xfId="12" applyFont="1" applyFill="1" applyBorder="1" applyAlignment="1">
      <alignment horizontal="right" vertical="center"/>
    </xf>
    <xf numFmtId="167" fontId="7" fillId="2" borderId="16" xfId="12" applyFont="1" applyFill="1" applyBorder="1" applyAlignment="1">
      <alignment horizontal="center" vertical="center"/>
    </xf>
    <xf numFmtId="167" fontId="3" fillId="2" borderId="0" xfId="12" applyFont="1" applyFill="1" applyBorder="1" applyAlignment="1">
      <alignment horizontal="center" vertical="center"/>
    </xf>
    <xf numFmtId="167" fontId="3" fillId="2" borderId="16" xfId="12" applyFont="1" applyFill="1" applyBorder="1" applyAlignment="1">
      <alignment horizontal="center" vertical="center"/>
    </xf>
    <xf numFmtId="167" fontId="7" fillId="2" borderId="0" xfId="12" applyFont="1" applyFill="1" applyBorder="1" applyAlignment="1">
      <alignment vertical="center"/>
    </xf>
    <xf numFmtId="167" fontId="0" fillId="2" borderId="0" xfId="12" applyFont="1" applyFill="1" applyBorder="1" applyAlignment="1">
      <alignment vertical="center"/>
    </xf>
    <xf numFmtId="167" fontId="7" fillId="2" borderId="1" xfId="12" applyFont="1" applyFill="1" applyBorder="1" applyAlignment="1">
      <alignment horizontal="left" vertical="center"/>
    </xf>
    <xf numFmtId="167" fontId="3" fillId="2" borderId="15" xfId="12" applyFont="1" applyFill="1" applyBorder="1" applyAlignment="1">
      <alignment horizontal="center" vertical="center"/>
    </xf>
    <xf numFmtId="167" fontId="7" fillId="2" borderId="13" xfId="12" applyFont="1" applyFill="1" applyBorder="1" applyAlignment="1">
      <alignment horizontal="left" vertical="center"/>
    </xf>
    <xf numFmtId="167" fontId="3" fillId="2" borderId="4" xfId="12" applyFont="1" applyFill="1" applyBorder="1" applyAlignment="1">
      <alignment horizontal="center" vertical="center"/>
    </xf>
    <xf numFmtId="167" fontId="3" fillId="2" borderId="14" xfId="12" applyFont="1" applyFill="1" applyBorder="1" applyAlignment="1">
      <alignment horizontal="center" vertical="center"/>
    </xf>
    <xf numFmtId="167" fontId="7" fillId="2" borderId="0" xfId="12" applyFont="1" applyFill="1" applyAlignment="1">
      <alignment horizontal="left" vertical="center"/>
    </xf>
    <xf numFmtId="167" fontId="10" fillId="2" borderId="0" xfId="12" applyFont="1" applyFill="1">
      <alignment vertical="center"/>
    </xf>
    <xf numFmtId="0" fontId="13" fillId="0" borderId="0" xfId="5" applyFont="1"/>
    <xf numFmtId="0" fontId="5" fillId="0" borderId="0" xfId="5"/>
    <xf numFmtId="0" fontId="13" fillId="0" borderId="0" xfId="5" applyFont="1" applyBorder="1"/>
    <xf numFmtId="0" fontId="5" fillId="0" borderId="0" xfId="5" applyBorder="1"/>
    <xf numFmtId="17" fontId="13" fillId="0" borderId="0" xfId="5" applyNumberFormat="1" applyFont="1" applyBorder="1" applyAlignment="1">
      <alignment horizontal="left"/>
    </xf>
    <xf numFmtId="0" fontId="4" fillId="0" borderId="0" xfId="0" applyFont="1"/>
    <xf numFmtId="0" fontId="5" fillId="0" borderId="0" xfId="5" applyAlignment="1"/>
    <xf numFmtId="0" fontId="5" fillId="0" borderId="0" xfId="5" applyAlignment="1">
      <alignment horizontal="right"/>
    </xf>
    <xf numFmtId="0" fontId="5" fillId="0" borderId="0" xfId="5" applyAlignment="1">
      <alignment wrapText="1"/>
    </xf>
    <xf numFmtId="0" fontId="5" fillId="0" borderId="0" xfId="5" applyFont="1" applyBorder="1" applyAlignment="1">
      <alignment horizontal="center" wrapText="1"/>
    </xf>
    <xf numFmtId="0" fontId="5" fillId="0" borderId="2" xfId="5" applyFont="1" applyBorder="1" applyAlignment="1">
      <alignment horizontal="center" wrapText="1"/>
    </xf>
    <xf numFmtId="0" fontId="5" fillId="0" borderId="0" xfId="5" applyFont="1" applyBorder="1" applyAlignment="1">
      <alignment horizontal="center"/>
    </xf>
    <xf numFmtId="0" fontId="5" fillId="0" borderId="2" xfId="5" applyBorder="1" applyAlignment="1">
      <alignment horizontal="center"/>
    </xf>
    <xf numFmtId="0" fontId="11" fillId="0" borderId="2" xfId="5" applyFont="1" applyBorder="1"/>
    <xf numFmtId="165" fontId="5" fillId="0" borderId="2" xfId="5" applyNumberFormat="1" applyBorder="1"/>
    <xf numFmtId="165" fontId="5" fillId="0" borderId="0" xfId="5" applyNumberFormat="1" applyBorder="1"/>
    <xf numFmtId="165" fontId="5" fillId="0" borderId="2" xfId="6" applyBorder="1"/>
    <xf numFmtId="165" fontId="5" fillId="0" borderId="32" xfId="5" applyNumberFormat="1" applyBorder="1"/>
    <xf numFmtId="0" fontId="5" fillId="0" borderId="0" xfId="5" applyBorder="1" applyAlignment="1">
      <alignment vertical="center" wrapText="1"/>
    </xf>
    <xf numFmtId="0" fontId="11" fillId="0" borderId="2" xfId="5" applyFont="1" applyBorder="1" applyAlignment="1">
      <alignment horizontal="center" vertical="center" wrapText="1"/>
    </xf>
    <xf numFmtId="0" fontId="5" fillId="0" borderId="0" xfId="5" applyBorder="1" applyAlignment="1"/>
    <xf numFmtId="0" fontId="11" fillId="0" borderId="2" xfId="5" applyFont="1" applyBorder="1" applyAlignment="1">
      <alignment horizontal="left"/>
    </xf>
    <xf numFmtId="0" fontId="11" fillId="0" borderId="0" xfId="5" applyFont="1"/>
    <xf numFmtId="165" fontId="5" fillId="0" borderId="0" xfId="6"/>
    <xf numFmtId="166" fontId="13" fillId="0" borderId="0" xfId="6" applyNumberFormat="1" applyFont="1" applyAlignment="1">
      <alignment horizontal="left"/>
    </xf>
    <xf numFmtId="0" fontId="5" fillId="0" borderId="18" xfId="5" applyBorder="1"/>
    <xf numFmtId="165" fontId="5" fillId="0" borderId="18" xfId="6" applyBorder="1"/>
    <xf numFmtId="0" fontId="5" fillId="0" borderId="38" xfId="5" applyBorder="1"/>
    <xf numFmtId="165" fontId="5" fillId="0" borderId="0" xfId="6" applyAlignment="1">
      <alignment horizontal="center" wrapText="1"/>
    </xf>
    <xf numFmtId="0" fontId="5" fillId="0" borderId="0" xfId="5" applyAlignment="1">
      <alignment horizontal="center" wrapText="1"/>
    </xf>
    <xf numFmtId="0" fontId="5" fillId="0" borderId="9" xfId="5" applyBorder="1"/>
    <xf numFmtId="0" fontId="5" fillId="0" borderId="0" xfId="5" applyAlignment="1">
      <alignment vertical="center"/>
    </xf>
    <xf numFmtId="165" fontId="0" fillId="0" borderId="0" xfId="6" applyFont="1" applyAlignment="1">
      <alignment horizontal="center"/>
    </xf>
    <xf numFmtId="165" fontId="5" fillId="0" borderId="0" xfId="6" applyAlignment="1">
      <alignment horizontal="left"/>
    </xf>
    <xf numFmtId="165" fontId="5" fillId="0" borderId="13" xfId="6" applyBorder="1"/>
    <xf numFmtId="0" fontId="5" fillId="0" borderId="33" xfId="5" applyBorder="1"/>
    <xf numFmtId="165" fontId="5" fillId="0" borderId="0" xfId="6" applyBorder="1"/>
    <xf numFmtId="165" fontId="5" fillId="0" borderId="18" xfId="6" applyBorder="1" applyAlignment="1">
      <alignment horizontal="left"/>
    </xf>
    <xf numFmtId="0" fontId="5" fillId="0" borderId="34" xfId="5" applyBorder="1"/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horizontal="center" vertical="center" wrapText="1"/>
    </xf>
    <xf numFmtId="0" fontId="58" fillId="0" borderId="0" xfId="0" applyFont="1" applyFill="1" applyAlignment="1"/>
    <xf numFmtId="0" fontId="8" fillId="0" borderId="0" xfId="7"/>
    <xf numFmtId="0" fontId="8" fillId="0" borderId="0" xfId="7" applyAlignment="1">
      <alignment horizontal="right"/>
    </xf>
    <xf numFmtId="0" fontId="42" fillId="0" borderId="0" xfId="2" applyFont="1" applyAlignment="1">
      <alignment horizontal="center" vertical="center"/>
    </xf>
    <xf numFmtId="0" fontId="29" fillId="0" borderId="0" xfId="2" applyFont="1">
      <alignment vertical="center"/>
    </xf>
    <xf numFmtId="164" fontId="29" fillId="0" borderId="0" xfId="8" applyFont="1" applyAlignment="1">
      <alignment horizontal="right" vertical="center"/>
    </xf>
    <xf numFmtId="164" fontId="29" fillId="0" borderId="0" xfId="8" applyFont="1" applyAlignment="1">
      <alignment vertical="center"/>
    </xf>
    <xf numFmtId="14" fontId="29" fillId="0" borderId="0" xfId="8" applyNumberFormat="1" applyFont="1" applyAlignment="1">
      <alignment horizontal="left" vertical="center"/>
    </xf>
    <xf numFmtId="164" fontId="29" fillId="0" borderId="0" xfId="8" applyFont="1" applyAlignment="1">
      <alignment horizontal="left" vertical="center"/>
    </xf>
    <xf numFmtId="164" fontId="20" fillId="0" borderId="20" xfId="8" applyFont="1" applyBorder="1" applyAlignment="1">
      <alignment horizontal="center" vertical="center"/>
    </xf>
    <xf numFmtId="164" fontId="20" fillId="0" borderId="17" xfId="8" applyFont="1" applyBorder="1" applyAlignment="1">
      <alignment horizontal="center" vertical="center"/>
    </xf>
    <xf numFmtId="0" fontId="59" fillId="0" borderId="39" xfId="2" applyFont="1" applyBorder="1" applyAlignment="1">
      <alignment horizontal="center" vertical="center"/>
    </xf>
    <xf numFmtId="0" fontId="59" fillId="0" borderId="30" xfId="2" applyFont="1" applyBorder="1" applyAlignment="1">
      <alignment vertical="top"/>
    </xf>
    <xf numFmtId="0" fontId="59" fillId="0" borderId="31" xfId="2" applyFont="1" applyBorder="1" applyAlignment="1">
      <alignment vertical="top"/>
    </xf>
    <xf numFmtId="0" fontId="59" fillId="0" borderId="30" xfId="2" applyFont="1" applyBorder="1" applyAlignment="1">
      <alignment vertical="center"/>
    </xf>
    <xf numFmtId="4" fontId="59" fillId="0" borderId="27" xfId="2" applyNumberFormat="1" applyFont="1" applyBorder="1" applyAlignment="1">
      <alignment vertical="center"/>
    </xf>
    <xf numFmtId="0" fontId="59" fillId="0" borderId="31" xfId="2" applyFont="1" applyBorder="1" applyAlignment="1">
      <alignment vertical="center"/>
    </xf>
    <xf numFmtId="164" fontId="59" fillId="0" borderId="39" xfId="8" applyFont="1" applyBorder="1" applyAlignment="1">
      <alignment horizontal="center" vertical="center"/>
    </xf>
    <xf numFmtId="164" fontId="59" fillId="0" borderId="31" xfId="8" applyFont="1" applyBorder="1" applyAlignment="1">
      <alignment vertical="center"/>
    </xf>
    <xf numFmtId="0" fontId="59" fillId="0" borderId="10" xfId="2" applyFont="1" applyBorder="1" applyAlignment="1">
      <alignment horizontal="center" vertical="center"/>
    </xf>
    <xf numFmtId="164" fontId="59" fillId="0" borderId="9" xfId="8" applyFont="1" applyBorder="1" applyAlignment="1">
      <alignment horizontal="center" vertical="center"/>
    </xf>
    <xf numFmtId="164" fontId="59" fillId="0" borderId="10" xfId="8" applyFont="1" applyBorder="1" applyAlignment="1">
      <alignment vertical="center"/>
    </xf>
    <xf numFmtId="0" fontId="59" fillId="0" borderId="27" xfId="2" applyFont="1" applyBorder="1" applyAlignment="1">
      <alignment horizontal="left" vertical="center" wrapText="1"/>
    </xf>
    <xf numFmtId="0" fontId="59" fillId="0" borderId="31" xfId="2" applyFont="1" applyBorder="1" applyAlignment="1">
      <alignment horizontal="left" vertical="center" wrapText="1"/>
    </xf>
    <xf numFmtId="164" fontId="59" fillId="0" borderId="10" xfId="8" applyFont="1" applyBorder="1" applyAlignment="1">
      <alignment horizontal="center" vertical="center"/>
    </xf>
    <xf numFmtId="0" fontId="60" fillId="0" borderId="24" xfId="7" applyFont="1" applyBorder="1" applyAlignment="1"/>
    <xf numFmtId="0" fontId="60" fillId="0" borderId="25" xfId="7" applyFont="1" applyBorder="1" applyAlignment="1"/>
    <xf numFmtId="0" fontId="11" fillId="0" borderId="39" xfId="2" applyFont="1" applyBorder="1" applyAlignment="1">
      <alignment horizontal="center" vertical="center"/>
    </xf>
    <xf numFmtId="0" fontId="11" fillId="0" borderId="30" xfId="2" applyFont="1" applyBorder="1" applyAlignment="1">
      <alignment vertical="top" wrapText="1"/>
    </xf>
    <xf numFmtId="0" fontId="11" fillId="0" borderId="31" xfId="2" applyFont="1" applyBorder="1" applyAlignment="1">
      <alignment vertical="top" wrapText="1"/>
    </xf>
    <xf numFmtId="0" fontId="11" fillId="0" borderId="30" xfId="2" applyFont="1" applyBorder="1" applyAlignment="1">
      <alignment horizontal="left" vertical="center"/>
    </xf>
    <xf numFmtId="167" fontId="11" fillId="0" borderId="27" xfId="8" applyNumberFormat="1" applyFont="1" applyBorder="1" applyAlignment="1">
      <alignment horizontal="center" vertical="center"/>
    </xf>
    <xf numFmtId="0" fontId="11" fillId="0" borderId="31" xfId="2" applyFont="1" applyBorder="1" applyAlignment="1">
      <alignment horizontal="left" vertical="center"/>
    </xf>
    <xf numFmtId="164" fontId="11" fillId="0" borderId="39" xfId="8" applyFont="1" applyBorder="1" applyAlignment="1">
      <alignment horizontal="center" vertical="center"/>
    </xf>
    <xf numFmtId="164" fontId="11" fillId="0" borderId="31" xfId="8" applyFont="1" applyBorder="1" applyAlignment="1">
      <alignment vertical="center"/>
    </xf>
    <xf numFmtId="0" fontId="29" fillId="0" borderId="10" xfId="2" applyFont="1" applyBorder="1" applyAlignment="1">
      <alignment horizontal="center" vertical="center"/>
    </xf>
    <xf numFmtId="4" fontId="11" fillId="0" borderId="27" xfId="2" applyNumberFormat="1" applyFont="1" applyBorder="1" applyAlignment="1">
      <alignment horizontal="left" vertical="center"/>
    </xf>
    <xf numFmtId="0" fontId="29" fillId="0" borderId="39" xfId="2" applyFont="1" applyBorder="1" applyAlignment="1">
      <alignment horizontal="center" vertical="center"/>
    </xf>
    <xf numFmtId="0" fontId="29" fillId="0" borderId="31" xfId="2" applyFont="1" applyBorder="1" applyAlignment="1">
      <alignment horizontal="center" vertical="center"/>
    </xf>
    <xf numFmtId="0" fontId="11" fillId="0" borderId="30" xfId="2" applyFont="1" applyBorder="1" applyAlignment="1">
      <alignment horizontal="right" vertical="center"/>
    </xf>
    <xf numFmtId="0" fontId="11" fillId="0" borderId="27" xfId="2" applyFont="1" applyBorder="1" applyAlignment="1">
      <alignment horizontal="left" vertical="center"/>
    </xf>
    <xf numFmtId="0" fontId="61" fillId="0" borderId="0" xfId="7" applyFont="1"/>
    <xf numFmtId="2" fontId="11" fillId="0" borderId="24" xfId="2" applyNumberFormat="1" applyFont="1" applyBorder="1" applyAlignment="1">
      <alignment horizontal="left" vertical="center"/>
    </xf>
    <xf numFmtId="2" fontId="11" fillId="0" borderId="27" xfId="2" applyNumberFormat="1" applyFont="1" applyBorder="1" applyAlignment="1">
      <alignment horizontal="left" vertical="center"/>
    </xf>
    <xf numFmtId="0" fontId="11" fillId="0" borderId="23" xfId="2" applyFont="1" applyBorder="1" applyAlignment="1">
      <alignment horizontal="left" vertical="center"/>
    </xf>
    <xf numFmtId="0" fontId="11" fillId="0" borderId="24" xfId="2" applyFont="1" applyBorder="1" applyAlignment="1">
      <alignment horizontal="left" vertical="center"/>
    </xf>
    <xf numFmtId="0" fontId="8" fillId="0" borderId="24" xfId="7" applyBorder="1"/>
    <xf numFmtId="0" fontId="29" fillId="0" borderId="27" xfId="2" applyFont="1" applyBorder="1" applyAlignment="1">
      <alignment horizontal="center" vertical="center"/>
    </xf>
    <xf numFmtId="0" fontId="29" fillId="0" borderId="30" xfId="2" applyFont="1" applyBorder="1" applyAlignment="1">
      <alignment horizontal="center" vertical="center"/>
    </xf>
    <xf numFmtId="0" fontId="29" fillId="0" borderId="40" xfId="2" applyFont="1" applyBorder="1" applyAlignment="1">
      <alignment vertical="center"/>
    </xf>
    <xf numFmtId="0" fontId="29" fillId="0" borderId="29" xfId="2" applyFont="1" applyBorder="1" applyAlignment="1">
      <alignment vertical="center"/>
    </xf>
    <xf numFmtId="164" fontId="11" fillId="0" borderId="10" xfId="8" applyFont="1" applyBorder="1" applyAlignment="1">
      <alignment horizontal="center" vertical="center"/>
    </xf>
    <xf numFmtId="164" fontId="11" fillId="0" borderId="29" xfId="8" applyFont="1" applyBorder="1" applyAlignment="1">
      <alignment vertical="center"/>
    </xf>
    <xf numFmtId="0" fontId="29" fillId="0" borderId="3" xfId="2" applyFont="1" applyBorder="1" applyAlignment="1">
      <alignment vertical="center"/>
    </xf>
    <xf numFmtId="0" fontId="29" fillId="0" borderId="13" xfId="2" applyFont="1" applyBorder="1" applyAlignment="1">
      <alignment vertical="center"/>
    </xf>
    <xf numFmtId="164" fontId="29" fillId="0" borderId="4" xfId="8" applyFont="1" applyBorder="1" applyAlignment="1">
      <alignment vertical="center"/>
    </xf>
    <xf numFmtId="164" fontId="29" fillId="0" borderId="2" xfId="8" applyFont="1" applyBorder="1" applyAlignment="1">
      <alignment vertical="center"/>
    </xf>
    <xf numFmtId="0" fontId="29" fillId="0" borderId="6" xfId="2" applyFont="1" applyBorder="1" applyAlignment="1">
      <alignment vertical="center"/>
    </xf>
    <xf numFmtId="0" fontId="29" fillId="0" borderId="8" xfId="2" applyFont="1" applyBorder="1" applyAlignment="1">
      <alignment vertical="center"/>
    </xf>
    <xf numFmtId="0" fontId="29" fillId="0" borderId="8" xfId="2" applyFont="1" applyBorder="1" applyAlignment="1">
      <alignment horizontal="right" vertical="center"/>
    </xf>
    <xf numFmtId="0" fontId="29" fillId="0" borderId="7" xfId="2" applyFont="1" applyBorder="1" applyAlignment="1">
      <alignment horizontal="right" vertical="center"/>
    </xf>
    <xf numFmtId="164" fontId="29" fillId="0" borderId="13" xfId="8" applyFont="1" applyBorder="1" applyAlignment="1">
      <alignment vertical="center"/>
    </xf>
    <xf numFmtId="0" fontId="8" fillId="0" borderId="0" xfId="7" applyAlignment="1">
      <alignment wrapText="1"/>
    </xf>
    <xf numFmtId="164" fontId="42" fillId="0" borderId="2" xfId="8" applyFont="1" applyBorder="1" applyAlignment="1">
      <alignment horizontal="center" vertical="center" wrapText="1"/>
    </xf>
    <xf numFmtId="164" fontId="42" fillId="0" borderId="4" xfId="8" applyFont="1" applyBorder="1" applyAlignment="1">
      <alignment horizontal="center" vertical="center" wrapText="1"/>
    </xf>
    <xf numFmtId="164" fontId="42" fillId="0" borderId="2" xfId="8" applyFont="1" applyBorder="1" applyAlignment="1">
      <alignment horizontal="left" vertical="center"/>
    </xf>
    <xf numFmtId="0" fontId="8" fillId="0" borderId="2" xfId="7" applyFont="1" applyBorder="1" applyAlignment="1">
      <alignment horizontal="left"/>
    </xf>
    <xf numFmtId="0" fontId="62" fillId="0" borderId="0" xfId="7" applyFont="1"/>
    <xf numFmtId="0" fontId="24" fillId="0" borderId="2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4" fillId="0" borderId="0" xfId="0" applyFont="1" applyFill="1" applyAlignment="1">
      <alignment horizontal="left" vertical="center" wrapText="1"/>
    </xf>
    <xf numFmtId="0" fontId="12" fillId="0" borderId="0" xfId="2" applyFont="1" applyFill="1" applyAlignment="1">
      <alignment horizontal="center" vertical="center"/>
    </xf>
    <xf numFmtId="0" fontId="11" fillId="0" borderId="3" xfId="2" applyFont="1" applyFill="1" applyBorder="1" applyAlignment="1">
      <alignment horizontal="center" vertical="center"/>
    </xf>
    <xf numFmtId="0" fontId="11" fillId="0" borderId="4" xfId="2" applyFont="1" applyFill="1" applyBorder="1" applyAlignment="1">
      <alignment horizontal="center" vertical="center"/>
    </xf>
    <xf numFmtId="0" fontId="11" fillId="0" borderId="2" xfId="2" applyFont="1" applyFill="1" applyBorder="1" applyAlignment="1">
      <alignment horizontal="left" vertical="center"/>
    </xf>
    <xf numFmtId="0" fontId="20" fillId="0" borderId="0" xfId="2" applyFont="1" applyFill="1" applyAlignment="1">
      <alignment horizontal="center" vertical="center"/>
    </xf>
    <xf numFmtId="0" fontId="14" fillId="0" borderId="0" xfId="2" applyFont="1" applyFill="1" applyAlignment="1">
      <alignment horizontal="center" vertical="center"/>
    </xf>
    <xf numFmtId="0" fontId="14" fillId="0" borderId="3" xfId="2" applyFont="1" applyFill="1" applyBorder="1" applyAlignment="1">
      <alignment horizontal="center" vertical="center" wrapText="1"/>
    </xf>
    <xf numFmtId="0" fontId="14" fillId="0" borderId="4" xfId="2" applyFont="1" applyFill="1" applyBorder="1" applyAlignment="1">
      <alignment horizontal="center" vertical="center" wrapText="1"/>
    </xf>
    <xf numFmtId="0" fontId="14" fillId="0" borderId="3" xfId="2" applyFont="1" applyFill="1" applyBorder="1" applyAlignment="1">
      <alignment horizontal="center" vertical="center"/>
    </xf>
    <xf numFmtId="0" fontId="14" fillId="0" borderId="4" xfId="2" applyFont="1" applyFill="1" applyBorder="1" applyAlignment="1">
      <alignment horizontal="center" vertical="center"/>
    </xf>
    <xf numFmtId="0" fontId="11" fillId="0" borderId="13" xfId="2" applyFont="1" applyFill="1" applyBorder="1" applyAlignment="1">
      <alignment horizontal="center" vertical="center"/>
    </xf>
    <xf numFmtId="0" fontId="11" fillId="0" borderId="6" xfId="2" applyFont="1" applyFill="1" applyBorder="1" applyAlignment="1">
      <alignment horizontal="center" vertical="center"/>
    </xf>
    <xf numFmtId="0" fontId="11" fillId="0" borderId="7" xfId="2" applyFont="1" applyFill="1" applyBorder="1" applyAlignment="1">
      <alignment horizontal="center" vertical="center"/>
    </xf>
    <xf numFmtId="0" fontId="11" fillId="0" borderId="6" xfId="2" applyFont="1" applyFill="1" applyBorder="1" applyAlignment="1">
      <alignment horizontal="left" vertical="top"/>
    </xf>
    <xf numFmtId="0" fontId="11" fillId="0" borderId="8" xfId="2" applyFont="1" applyFill="1" applyBorder="1" applyAlignment="1">
      <alignment horizontal="left" vertical="top"/>
    </xf>
    <xf numFmtId="0" fontId="11" fillId="0" borderId="7" xfId="2" applyFont="1" applyFill="1" applyBorder="1" applyAlignment="1">
      <alignment horizontal="left" vertical="top"/>
    </xf>
    <xf numFmtId="0" fontId="11" fillId="0" borderId="14" xfId="2" applyFont="1" applyFill="1" applyBorder="1" applyAlignment="1">
      <alignment horizontal="left" vertical="top"/>
    </xf>
    <xf numFmtId="0" fontId="11" fillId="0" borderId="1" xfId="2" applyFont="1" applyFill="1" applyBorder="1" applyAlignment="1">
      <alignment horizontal="left" vertical="top"/>
    </xf>
    <xf numFmtId="0" fontId="11" fillId="0" borderId="15" xfId="2" applyFont="1" applyFill="1" applyBorder="1" applyAlignment="1">
      <alignment horizontal="left" vertical="top"/>
    </xf>
    <xf numFmtId="0" fontId="14" fillId="0" borderId="13" xfId="2" applyFont="1" applyFill="1" applyBorder="1" applyAlignment="1">
      <alignment horizontal="center" vertical="center"/>
    </xf>
    <xf numFmtId="0" fontId="14" fillId="0" borderId="3" xfId="1" applyFont="1" applyFill="1" applyBorder="1" applyAlignment="1">
      <alignment horizontal="right" vertical="center"/>
    </xf>
    <xf numFmtId="0" fontId="14" fillId="0" borderId="13" xfId="1" applyFont="1" applyFill="1" applyBorder="1" applyAlignment="1">
      <alignment horizontal="right" vertical="center"/>
    </xf>
    <xf numFmtId="0" fontId="14" fillId="0" borderId="4" xfId="1" applyFont="1" applyFill="1" applyBorder="1" applyAlignment="1">
      <alignment horizontal="right" vertical="center"/>
    </xf>
    <xf numFmtId="0" fontId="11" fillId="0" borderId="3" xfId="2" applyFont="1" applyFill="1" applyBorder="1" applyAlignment="1">
      <alignment horizontal="left" vertical="center"/>
    </xf>
    <xf numFmtId="0" fontId="11" fillId="0" borderId="13" xfId="2" applyFont="1" applyFill="1" applyBorder="1" applyAlignment="1">
      <alignment horizontal="left" vertical="center"/>
    </xf>
    <xf numFmtId="0" fontId="11" fillId="0" borderId="4" xfId="2" applyFont="1" applyFill="1" applyBorder="1" applyAlignment="1">
      <alignment horizontal="left" vertical="center"/>
    </xf>
    <xf numFmtId="0" fontId="11" fillId="0" borderId="8" xfId="2" applyFont="1" applyFill="1" applyBorder="1" applyAlignment="1">
      <alignment horizontal="center" vertical="center"/>
    </xf>
    <xf numFmtId="0" fontId="11" fillId="0" borderId="12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11" fillId="0" borderId="14" xfId="2" applyFont="1" applyFill="1" applyBorder="1" applyAlignment="1">
      <alignment horizontal="center" vertical="center"/>
    </xf>
    <xf numFmtId="0" fontId="11" fillId="0" borderId="1" xfId="2" applyFont="1" applyFill="1" applyBorder="1" applyAlignment="1">
      <alignment horizontal="center" vertical="center"/>
    </xf>
    <xf numFmtId="0" fontId="11" fillId="0" borderId="15" xfId="2" applyFont="1" applyFill="1" applyBorder="1" applyAlignment="1">
      <alignment horizontal="center" vertical="center"/>
    </xf>
    <xf numFmtId="0" fontId="14" fillId="0" borderId="13" xfId="2" applyFont="1" applyFill="1" applyBorder="1" applyAlignment="1">
      <alignment horizontal="right" vertical="center"/>
    </xf>
    <xf numFmtId="0" fontId="14" fillId="0" borderId="4" xfId="2" applyFont="1" applyFill="1" applyBorder="1" applyAlignment="1">
      <alignment horizontal="right" vertical="center"/>
    </xf>
    <xf numFmtId="164" fontId="14" fillId="0" borderId="2" xfId="3" applyFont="1" applyFill="1" applyBorder="1" applyAlignment="1">
      <alignment horizontal="center" vertical="center"/>
    </xf>
    <xf numFmtId="0" fontId="11" fillId="0" borderId="20" xfId="2" applyFont="1" applyFill="1" applyBorder="1" applyAlignment="1">
      <alignment horizontal="center" vertical="center" wrapText="1"/>
    </xf>
    <xf numFmtId="0" fontId="11" fillId="0" borderId="17" xfId="2" applyFont="1" applyFill="1" applyBorder="1" applyAlignment="1">
      <alignment horizontal="center" vertical="center" wrapText="1"/>
    </xf>
    <xf numFmtId="0" fontId="11" fillId="0" borderId="20" xfId="2" applyFont="1" applyFill="1" applyBorder="1" applyAlignment="1">
      <alignment horizontal="center" vertical="center"/>
    </xf>
    <xf numFmtId="0" fontId="11" fillId="0" borderId="9" xfId="2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/>
    </xf>
    <xf numFmtId="0" fontId="18" fillId="0" borderId="3" xfId="0" applyFont="1" applyFill="1" applyBorder="1" applyAlignment="1">
      <alignment horizontal="center"/>
    </xf>
    <xf numFmtId="0" fontId="18" fillId="0" borderId="13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6" fontId="18" fillId="0" borderId="3" xfId="0" applyNumberFormat="1" applyFont="1" applyFill="1" applyBorder="1" applyAlignment="1">
      <alignment horizontal="center"/>
    </xf>
    <xf numFmtId="6" fontId="18" fillId="0" borderId="4" xfId="0" applyNumberFormat="1" applyFont="1" applyFill="1" applyBorder="1" applyAlignment="1">
      <alignment horizontal="center"/>
    </xf>
    <xf numFmtId="0" fontId="20" fillId="0" borderId="6" xfId="0" applyFont="1" applyFill="1" applyBorder="1" applyAlignment="1">
      <alignment horizontal="center" vertical="center"/>
    </xf>
    <xf numFmtId="0" fontId="20" fillId="0" borderId="7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16" fillId="0" borderId="0" xfId="2" applyFont="1" applyFill="1" applyAlignment="1">
      <alignment horizontal="center" vertical="center"/>
    </xf>
    <xf numFmtId="0" fontId="20" fillId="0" borderId="20" xfId="0" applyNumberFormat="1" applyFont="1" applyFill="1" applyBorder="1" applyAlignment="1">
      <alignment horizontal="center" vertical="center"/>
    </xf>
    <xf numFmtId="0" fontId="20" fillId="0" borderId="17" xfId="0" applyNumberFormat="1" applyFont="1" applyFill="1" applyBorder="1" applyAlignment="1">
      <alignment horizontal="center" vertical="center"/>
    </xf>
    <xf numFmtId="0" fontId="18" fillId="0" borderId="0" xfId="2" applyFont="1" applyFill="1" applyAlignment="1">
      <alignment horizontal="center" vertical="center"/>
    </xf>
    <xf numFmtId="0" fontId="18" fillId="0" borderId="6" xfId="0" applyFont="1" applyFill="1" applyBorder="1" applyAlignment="1">
      <alignment horizontal="center"/>
    </xf>
    <xf numFmtId="0" fontId="18" fillId="0" borderId="8" xfId="0" applyFont="1" applyFill="1" applyBorder="1" applyAlignment="1">
      <alignment horizontal="center"/>
    </xf>
    <xf numFmtId="8" fontId="20" fillId="0" borderId="3" xfId="0" applyNumberFormat="1" applyFont="1" applyFill="1" applyBorder="1" applyAlignment="1">
      <alignment horizontal="right"/>
    </xf>
    <xf numFmtId="8" fontId="20" fillId="0" borderId="13" xfId="0" applyNumberFormat="1" applyFont="1" applyFill="1" applyBorder="1" applyAlignment="1">
      <alignment horizontal="right"/>
    </xf>
    <xf numFmtId="8" fontId="20" fillId="0" borderId="4" xfId="0" applyNumberFormat="1" applyFont="1" applyFill="1" applyBorder="1" applyAlignment="1">
      <alignment horizontal="right"/>
    </xf>
    <xf numFmtId="0" fontId="20" fillId="0" borderId="6" xfId="0" applyFont="1" applyFill="1" applyBorder="1" applyAlignment="1">
      <alignment horizontal="center"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4" xfId="0" applyFont="1" applyFill="1" applyBorder="1" applyAlignment="1">
      <alignment horizontal="center" vertical="center"/>
    </xf>
    <xf numFmtId="0" fontId="13" fillId="0" borderId="0" xfId="2" applyFont="1" applyFill="1" applyAlignment="1">
      <alignment horizontal="center" vertical="center"/>
    </xf>
    <xf numFmtId="0" fontId="20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15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left" vertical="top"/>
    </xf>
    <xf numFmtId="0" fontId="5" fillId="0" borderId="7" xfId="0" applyFont="1" applyFill="1" applyBorder="1" applyAlignment="1">
      <alignment horizontal="left" vertical="top"/>
    </xf>
    <xf numFmtId="0" fontId="5" fillId="0" borderId="14" xfId="0" applyFont="1" applyFill="1" applyBorder="1" applyAlignment="1">
      <alignment horizontal="left" vertical="top"/>
    </xf>
    <xf numFmtId="0" fontId="5" fillId="0" borderId="15" xfId="0" applyFont="1" applyFill="1" applyBorder="1" applyAlignment="1">
      <alignment horizontal="left" vertical="top"/>
    </xf>
    <xf numFmtId="0" fontId="5" fillId="0" borderId="8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top"/>
    </xf>
    <xf numFmtId="0" fontId="13" fillId="0" borderId="3" xfId="0" applyFont="1" applyFill="1" applyBorder="1" applyAlignment="1">
      <alignment horizontal="center"/>
    </xf>
    <xf numFmtId="0" fontId="13" fillId="0" borderId="13" xfId="0" applyFont="1" applyFill="1" applyBorder="1" applyAlignment="1">
      <alignment horizontal="center"/>
    </xf>
    <xf numFmtId="0" fontId="13" fillId="0" borderId="4" xfId="0" applyFont="1" applyFill="1" applyBorder="1" applyAlignment="1">
      <alignment horizontal="center"/>
    </xf>
    <xf numFmtId="0" fontId="41" fillId="0" borderId="3" xfId="0" applyFont="1" applyFill="1" applyBorder="1" applyAlignment="1">
      <alignment horizontal="center"/>
    </xf>
    <xf numFmtId="0" fontId="41" fillId="0" borderId="13" xfId="0" applyFont="1" applyFill="1" applyBorder="1" applyAlignment="1">
      <alignment horizontal="center"/>
    </xf>
    <xf numFmtId="0" fontId="41" fillId="0" borderId="4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16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3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5" fillId="0" borderId="4" xfId="0" applyFont="1" applyFill="1" applyBorder="1" applyAlignment="1">
      <alignment horizontal="center" vertical="top"/>
    </xf>
    <xf numFmtId="0" fontId="5" fillId="0" borderId="3" xfId="0" applyFont="1" applyFill="1" applyBorder="1" applyAlignment="1">
      <alignment horizontal="left" vertical="top"/>
    </xf>
    <xf numFmtId="0" fontId="5" fillId="0" borderId="13" xfId="0" applyFont="1" applyFill="1" applyBorder="1" applyAlignment="1">
      <alignment horizontal="left" vertical="top"/>
    </xf>
    <xf numFmtId="0" fontId="5" fillId="0" borderId="4" xfId="0" applyFont="1" applyFill="1" applyBorder="1" applyAlignment="1">
      <alignment horizontal="left" vertical="top"/>
    </xf>
    <xf numFmtId="0" fontId="12" fillId="0" borderId="13" xfId="0" applyFont="1" applyFill="1" applyBorder="1" applyAlignment="1">
      <alignment horizontal="right"/>
    </xf>
    <xf numFmtId="0" fontId="5" fillId="0" borderId="0" xfId="1" applyFont="1" applyFill="1" applyAlignment="1">
      <alignment horizontal="right"/>
    </xf>
    <xf numFmtId="0" fontId="20" fillId="0" borderId="20" xfId="0" applyFont="1" applyFill="1" applyBorder="1" applyAlignment="1">
      <alignment horizontal="center" vertical="center" wrapText="1"/>
    </xf>
    <xf numFmtId="0" fontId="20" fillId="0" borderId="17" xfId="0" applyFont="1" applyFill="1" applyBorder="1" applyAlignment="1">
      <alignment horizontal="center" vertical="center" wrapText="1"/>
    </xf>
    <xf numFmtId="0" fontId="18" fillId="0" borderId="6" xfId="1" applyFont="1" applyFill="1" applyBorder="1" applyAlignment="1">
      <alignment horizontal="left" vertical="top" wrapText="1"/>
    </xf>
    <xf numFmtId="0" fontId="18" fillId="0" borderId="12" xfId="1" applyFont="1" applyFill="1" applyBorder="1" applyAlignment="1">
      <alignment horizontal="left" vertical="top" wrapText="1"/>
    </xf>
    <xf numFmtId="0" fontId="18" fillId="0" borderId="14" xfId="1" applyFont="1" applyFill="1" applyBorder="1" applyAlignment="1">
      <alignment horizontal="left" vertical="top" wrapText="1"/>
    </xf>
    <xf numFmtId="0" fontId="20" fillId="0" borderId="20" xfId="1" applyFont="1" applyFill="1" applyBorder="1" applyAlignment="1">
      <alignment horizontal="center" vertical="center" wrapText="1"/>
    </xf>
    <xf numFmtId="0" fontId="20" fillId="0" borderId="9" xfId="1" applyFont="1" applyFill="1" applyBorder="1" applyAlignment="1">
      <alignment horizontal="center" vertical="center" wrapText="1"/>
    </xf>
    <xf numFmtId="0" fontId="20" fillId="0" borderId="17" xfId="1" applyFont="1" applyFill="1" applyBorder="1" applyAlignment="1">
      <alignment horizontal="center" vertical="center" wrapText="1"/>
    </xf>
    <xf numFmtId="0" fontId="20" fillId="0" borderId="3" xfId="2" applyFont="1" applyFill="1" applyBorder="1" applyAlignment="1">
      <alignment horizontal="center" vertical="center"/>
    </xf>
    <xf numFmtId="0" fontId="20" fillId="0" borderId="4" xfId="2" applyFont="1" applyFill="1" applyBorder="1" applyAlignment="1">
      <alignment horizontal="center" vertical="center"/>
    </xf>
    <xf numFmtId="0" fontId="16" fillId="0" borderId="0" xfId="2" applyFont="1" applyFill="1" applyBorder="1" applyAlignment="1">
      <alignment horizontal="center" vertical="center"/>
    </xf>
    <xf numFmtId="0" fontId="12" fillId="0" borderId="0" xfId="2" applyFont="1" applyFill="1" applyBorder="1" applyAlignment="1">
      <alignment horizontal="center" vertical="center"/>
    </xf>
    <xf numFmtId="0" fontId="20" fillId="0" borderId="2" xfId="1" applyFont="1" applyFill="1" applyBorder="1" applyAlignment="1">
      <alignment horizontal="center" vertical="center" wrapText="1"/>
    </xf>
    <xf numFmtId="0" fontId="18" fillId="0" borderId="6" xfId="2" quotePrefix="1" applyFont="1" applyFill="1" applyBorder="1" applyAlignment="1">
      <alignment horizontal="left" vertical="top" wrapText="1"/>
    </xf>
    <xf numFmtId="0" fontId="18" fillId="0" borderId="14" xfId="2" quotePrefix="1" applyFont="1" applyFill="1" applyBorder="1" applyAlignment="1">
      <alignment horizontal="left" vertical="top" wrapText="1"/>
    </xf>
    <xf numFmtId="0" fontId="18" fillId="0" borderId="6" xfId="2" applyFont="1" applyFill="1" applyBorder="1" applyAlignment="1">
      <alignment horizontal="left" vertical="top" wrapText="1"/>
    </xf>
    <xf numFmtId="0" fontId="18" fillId="0" borderId="12" xfId="2" applyFont="1" applyFill="1" applyBorder="1" applyAlignment="1">
      <alignment horizontal="left" vertical="top" wrapText="1"/>
    </xf>
    <xf numFmtId="0" fontId="18" fillId="0" borderId="14" xfId="2" applyFont="1" applyFill="1" applyBorder="1" applyAlignment="1">
      <alignment horizontal="left" vertical="top" wrapText="1"/>
    </xf>
    <xf numFmtId="0" fontId="18" fillId="0" borderId="3" xfId="2" applyFont="1" applyFill="1" applyBorder="1" applyAlignment="1">
      <alignment horizontal="left" vertical="center"/>
    </xf>
    <xf numFmtId="0" fontId="18" fillId="0" borderId="13" xfId="2" applyFont="1" applyFill="1" applyBorder="1" applyAlignment="1">
      <alignment horizontal="left" vertical="center"/>
    </xf>
    <xf numFmtId="0" fontId="18" fillId="0" borderId="4" xfId="2" applyFont="1" applyFill="1" applyBorder="1" applyAlignment="1">
      <alignment horizontal="left" vertical="center"/>
    </xf>
    <xf numFmtId="0" fontId="19" fillId="0" borderId="3" xfId="1" applyFont="1" applyFill="1" applyBorder="1" applyAlignment="1">
      <alignment horizontal="center" vertical="center"/>
    </xf>
    <xf numFmtId="0" fontId="19" fillId="0" borderId="13" xfId="1" applyFont="1" applyFill="1" applyBorder="1" applyAlignment="1">
      <alignment horizontal="center" vertical="center"/>
    </xf>
    <xf numFmtId="0" fontId="19" fillId="0" borderId="4" xfId="1" applyFont="1" applyFill="1" applyBorder="1" applyAlignment="1">
      <alignment horizontal="center" vertical="center"/>
    </xf>
    <xf numFmtId="0" fontId="44" fillId="0" borderId="2" xfId="2" applyFont="1" applyBorder="1" applyAlignment="1">
      <alignment horizontal="left" vertical="center"/>
    </xf>
    <xf numFmtId="0" fontId="5" fillId="0" borderId="2" xfId="2" applyFont="1" applyBorder="1" applyAlignment="1">
      <alignment horizontal="center" vertical="center"/>
    </xf>
    <xf numFmtId="0" fontId="11" fillId="0" borderId="3" xfId="2" applyFont="1" applyBorder="1" applyAlignment="1">
      <alignment horizontal="center" vertical="center"/>
    </xf>
    <xf numFmtId="0" fontId="11" fillId="0" borderId="13" xfId="2" applyFont="1" applyBorder="1" applyAlignment="1">
      <alignment horizontal="center" vertical="center"/>
    </xf>
    <xf numFmtId="0" fontId="11" fillId="0" borderId="2" xfId="2" applyFont="1" applyFill="1" applyBorder="1" applyAlignment="1">
      <alignment horizontal="center" vertical="center"/>
    </xf>
    <xf numFmtId="0" fontId="11" fillId="0" borderId="2" xfId="2" applyFont="1" applyBorder="1" applyAlignment="1">
      <alignment horizontal="left" vertical="center"/>
    </xf>
    <xf numFmtId="0" fontId="11" fillId="0" borderId="20" xfId="2" applyFont="1" applyBorder="1" applyAlignment="1">
      <alignment horizontal="center" vertical="center" wrapText="1"/>
    </xf>
    <xf numFmtId="0" fontId="11" fillId="0" borderId="17" xfId="2" applyFont="1" applyBorder="1" applyAlignment="1">
      <alignment horizontal="center" vertical="center" wrapText="1"/>
    </xf>
    <xf numFmtId="0" fontId="11" fillId="0" borderId="2" xfId="2" applyFont="1" applyFill="1" applyBorder="1" applyAlignment="1">
      <alignment horizontal="center" vertical="center" wrapText="1"/>
    </xf>
    <xf numFmtId="0" fontId="47" fillId="0" borderId="23" xfId="2" applyFont="1" applyBorder="1" applyAlignment="1">
      <alignment horizontal="center" vertical="center"/>
    </xf>
    <xf numFmtId="0" fontId="47" fillId="0" borderId="24" xfId="2" applyFont="1" applyBorder="1" applyAlignment="1">
      <alignment horizontal="center" vertical="center"/>
    </xf>
    <xf numFmtId="0" fontId="47" fillId="0" borderId="25" xfId="2" applyFont="1" applyBorder="1" applyAlignment="1">
      <alignment horizontal="center" vertical="center"/>
    </xf>
    <xf numFmtId="0" fontId="5" fillId="0" borderId="3" xfId="2" applyFont="1" applyBorder="1" applyAlignment="1">
      <alignment horizontal="center" vertical="center"/>
    </xf>
    <xf numFmtId="0" fontId="5" fillId="0" borderId="13" xfId="2" applyFont="1" applyBorder="1" applyAlignment="1">
      <alignment horizontal="center" vertical="center"/>
    </xf>
    <xf numFmtId="0" fontId="5" fillId="0" borderId="4" xfId="2" applyFont="1" applyBorder="1" applyAlignment="1">
      <alignment horizontal="center" vertical="center"/>
    </xf>
    <xf numFmtId="0" fontId="13" fillId="0" borderId="3" xfId="2" applyFont="1" applyBorder="1" applyAlignment="1">
      <alignment horizontal="right" vertical="center"/>
    </xf>
    <xf numFmtId="0" fontId="13" fillId="0" borderId="4" xfId="2" applyFont="1" applyBorder="1" applyAlignment="1">
      <alignment horizontal="right" vertical="center"/>
    </xf>
    <xf numFmtId="0" fontId="13" fillId="0" borderId="13" xfId="2" applyFont="1" applyBorder="1" applyAlignment="1">
      <alignment horizontal="right" vertical="center"/>
    </xf>
    <xf numFmtId="2" fontId="47" fillId="0" borderId="3" xfId="2" applyNumberFormat="1" applyFont="1" applyBorder="1" applyAlignment="1">
      <alignment horizontal="center" vertical="center"/>
    </xf>
    <xf numFmtId="2" fontId="47" fillId="0" borderId="4" xfId="2" applyNumberFormat="1" applyFont="1" applyBorder="1" applyAlignment="1">
      <alignment horizontal="center" vertical="center"/>
    </xf>
    <xf numFmtId="0" fontId="14" fillId="0" borderId="2" xfId="2" applyFont="1" applyBorder="1" applyAlignment="1">
      <alignment horizontal="center" vertical="center"/>
    </xf>
    <xf numFmtId="0" fontId="13" fillId="0" borderId="2" xfId="2" applyFont="1" applyBorder="1" applyAlignment="1">
      <alignment horizontal="center" vertical="center"/>
    </xf>
    <xf numFmtId="0" fontId="47" fillId="0" borderId="30" xfId="2" applyFont="1" applyBorder="1" applyAlignment="1">
      <alignment horizontal="center" vertical="center"/>
    </xf>
    <xf numFmtId="0" fontId="47" fillId="0" borderId="27" xfId="2" applyFont="1" applyBorder="1" applyAlignment="1">
      <alignment horizontal="center" vertical="center"/>
    </xf>
    <xf numFmtId="0" fontId="47" fillId="0" borderId="31" xfId="2" applyFont="1" applyBorder="1" applyAlignment="1">
      <alignment horizontal="center" vertical="center"/>
    </xf>
    <xf numFmtId="0" fontId="5" fillId="0" borderId="23" xfId="2" applyFont="1" applyBorder="1" applyAlignment="1">
      <alignment horizontal="center" vertical="center"/>
    </xf>
    <xf numFmtId="0" fontId="5" fillId="0" borderId="25" xfId="2" applyFont="1" applyBorder="1" applyAlignment="1">
      <alignment horizontal="center" vertical="center"/>
    </xf>
    <xf numFmtId="0" fontId="48" fillId="0" borderId="23" xfId="2" applyFont="1" applyBorder="1" applyAlignment="1">
      <alignment horizontal="center" vertical="center"/>
    </xf>
    <xf numFmtId="0" fontId="48" fillId="0" borderId="25" xfId="2" applyFont="1" applyBorder="1" applyAlignment="1">
      <alignment horizontal="center" vertical="center"/>
    </xf>
    <xf numFmtId="0" fontId="5" fillId="0" borderId="28" xfId="2" applyFont="1" applyBorder="1" applyAlignment="1">
      <alignment horizontal="center" vertical="center"/>
    </xf>
    <xf numFmtId="0" fontId="5" fillId="0" borderId="29" xfId="2" applyFont="1" applyBorder="1" applyAlignment="1">
      <alignment horizontal="center" vertical="center"/>
    </xf>
    <xf numFmtId="0" fontId="48" fillId="0" borderId="28" xfId="2" applyFont="1" applyBorder="1" applyAlignment="1">
      <alignment horizontal="center" vertical="center"/>
    </xf>
    <xf numFmtId="0" fontId="48" fillId="0" borderId="29" xfId="2" applyFont="1" applyBorder="1" applyAlignment="1">
      <alignment horizontal="center" vertical="center"/>
    </xf>
    <xf numFmtId="2" fontId="47" fillId="0" borderId="23" xfId="2" applyNumberFormat="1" applyFont="1" applyBorder="1" applyAlignment="1">
      <alignment horizontal="center" vertical="center"/>
    </xf>
    <xf numFmtId="2" fontId="47" fillId="0" borderId="25" xfId="2" applyNumberFormat="1" applyFont="1" applyBorder="1" applyAlignment="1">
      <alignment horizontal="center" vertical="center"/>
    </xf>
    <xf numFmtId="0" fontId="41" fillId="0" borderId="3" xfId="2" applyFont="1" applyBorder="1" applyAlignment="1">
      <alignment horizontal="center" vertical="center"/>
    </xf>
    <xf numFmtId="0" fontId="41" fillId="0" borderId="4" xfId="2" applyFont="1" applyBorder="1" applyAlignment="1">
      <alignment horizontal="center" vertical="center"/>
    </xf>
    <xf numFmtId="0" fontId="13" fillId="0" borderId="3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47" fillId="0" borderId="21" xfId="2" applyFont="1" applyBorder="1" applyAlignment="1">
      <alignment horizontal="center" vertical="center"/>
    </xf>
    <xf numFmtId="0" fontId="47" fillId="0" borderId="36" xfId="2" applyFont="1" applyBorder="1" applyAlignment="1">
      <alignment horizontal="center" vertical="center"/>
    </xf>
    <xf numFmtId="0" fontId="47" fillId="0" borderId="0" xfId="2" quotePrefix="1" applyFont="1" applyAlignment="1">
      <alignment horizontal="left" vertical="center"/>
    </xf>
    <xf numFmtId="0" fontId="47" fillId="0" borderId="0" xfId="2" applyFont="1" applyAlignment="1">
      <alignment horizontal="left" vertical="center"/>
    </xf>
    <xf numFmtId="0" fontId="20" fillId="0" borderId="0" xfId="2" applyFont="1" applyAlignment="1">
      <alignment horizontal="center" vertical="center"/>
    </xf>
    <xf numFmtId="0" fontId="13" fillId="0" borderId="0" xfId="2" applyFont="1" applyAlignment="1">
      <alignment horizontal="center" vertical="center"/>
    </xf>
    <xf numFmtId="0" fontId="47" fillId="0" borderId="0" xfId="2" applyFont="1" applyBorder="1" applyAlignment="1">
      <alignment horizontal="left" vertical="center"/>
    </xf>
    <xf numFmtId="0" fontId="44" fillId="0" borderId="2" xfId="2" applyFont="1" applyFill="1" applyBorder="1" applyAlignment="1">
      <alignment horizontal="left" vertical="center"/>
    </xf>
    <xf numFmtId="0" fontId="44" fillId="0" borderId="3" xfId="2" applyFont="1" applyFill="1" applyBorder="1" applyAlignment="1">
      <alignment horizontal="left" vertical="center"/>
    </xf>
    <xf numFmtId="0" fontId="44" fillId="0" borderId="13" xfId="2" applyFont="1" applyFill="1" applyBorder="1" applyAlignment="1">
      <alignment horizontal="left" vertical="center"/>
    </xf>
    <xf numFmtId="0" fontId="44" fillId="0" borderId="4" xfId="2" applyFont="1" applyFill="1" applyBorder="1" applyAlignment="1">
      <alignment horizontal="left" vertical="center"/>
    </xf>
    <xf numFmtId="0" fontId="11" fillId="0" borderId="6" xfId="2" applyFont="1" applyFill="1" applyBorder="1" applyAlignment="1">
      <alignment horizontal="center" vertical="center" wrapText="1"/>
    </xf>
    <xf numFmtId="0" fontId="11" fillId="0" borderId="7" xfId="2" applyFont="1" applyFill="1" applyBorder="1" applyAlignment="1">
      <alignment horizontal="center" vertical="center" wrapText="1"/>
    </xf>
    <xf numFmtId="0" fontId="11" fillId="0" borderId="14" xfId="2" applyFont="1" applyFill="1" applyBorder="1" applyAlignment="1">
      <alignment horizontal="center" vertical="center" wrapText="1"/>
    </xf>
    <xf numFmtId="0" fontId="11" fillId="0" borderId="15" xfId="2" applyFont="1" applyFill="1" applyBorder="1" applyAlignment="1">
      <alignment horizontal="center" vertical="center" wrapText="1"/>
    </xf>
    <xf numFmtId="0" fontId="5" fillId="0" borderId="6" xfId="2" applyFont="1" applyFill="1" applyBorder="1" applyAlignment="1">
      <alignment horizontal="center" vertical="center"/>
    </xf>
    <xf numFmtId="0" fontId="5" fillId="0" borderId="7" xfId="2" applyFont="1" applyFill="1" applyBorder="1" applyAlignment="1">
      <alignment horizontal="center" vertical="center"/>
    </xf>
    <xf numFmtId="0" fontId="5" fillId="0" borderId="12" xfId="2" applyFont="1" applyFill="1" applyBorder="1" applyAlignment="1">
      <alignment horizontal="center" vertical="center"/>
    </xf>
    <xf numFmtId="0" fontId="5" fillId="0" borderId="16" xfId="2" applyFont="1" applyFill="1" applyBorder="1" applyAlignment="1">
      <alignment horizontal="center" vertical="center"/>
    </xf>
    <xf numFmtId="0" fontId="5" fillId="0" borderId="14" xfId="2" applyFont="1" applyFill="1" applyBorder="1" applyAlignment="1">
      <alignment horizontal="center" vertical="center"/>
    </xf>
    <xf numFmtId="0" fontId="5" fillId="0" borderId="15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0" fontId="13" fillId="0" borderId="4" xfId="2" applyFont="1" applyFill="1" applyBorder="1" applyAlignment="1">
      <alignment horizontal="center" vertical="center"/>
    </xf>
    <xf numFmtId="0" fontId="5" fillId="0" borderId="3" xfId="2" applyFont="1" applyFill="1" applyBorder="1" applyAlignment="1">
      <alignment horizontal="center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21" xfId="2" applyFont="1" applyFill="1" applyBorder="1" applyAlignment="1">
      <alignment horizontal="center" vertical="center"/>
    </xf>
    <xf numFmtId="0" fontId="5" fillId="0" borderId="22" xfId="2" applyFont="1" applyFill="1" applyBorder="1" applyAlignment="1">
      <alignment horizontal="center" vertical="center"/>
    </xf>
    <xf numFmtId="0" fontId="5" fillId="0" borderId="26" xfId="2" applyFont="1" applyFill="1" applyBorder="1" applyAlignment="1">
      <alignment horizontal="center" vertical="center"/>
    </xf>
    <xf numFmtId="0" fontId="5" fillId="0" borderId="35" xfId="2" applyFont="1" applyFill="1" applyBorder="1" applyAlignment="1">
      <alignment horizontal="center" vertical="center"/>
    </xf>
    <xf numFmtId="0" fontId="5" fillId="0" borderId="28" xfId="2" applyFont="1" applyFill="1" applyBorder="1" applyAlignment="1">
      <alignment horizontal="center" vertical="center"/>
    </xf>
    <xf numFmtId="0" fontId="5" fillId="0" borderId="29" xfId="2" applyFont="1" applyFill="1" applyBorder="1" applyAlignment="1">
      <alignment horizontal="center" vertical="center"/>
    </xf>
    <xf numFmtId="0" fontId="13" fillId="0" borderId="2" xfId="2" applyFont="1" applyFill="1" applyBorder="1" applyAlignment="1">
      <alignment horizontal="center" vertical="center"/>
    </xf>
    <xf numFmtId="0" fontId="5" fillId="0" borderId="30" xfId="2" applyFont="1" applyFill="1" applyBorder="1" applyAlignment="1">
      <alignment horizontal="center" vertical="center"/>
    </xf>
    <xf numFmtId="0" fontId="5" fillId="0" borderId="27" xfId="2" applyFont="1" applyFill="1" applyBorder="1" applyAlignment="1">
      <alignment horizontal="center" vertical="center"/>
    </xf>
    <xf numFmtId="0" fontId="5" fillId="0" borderId="31" xfId="2" applyFont="1" applyFill="1" applyBorder="1" applyAlignment="1">
      <alignment horizontal="center" vertical="center"/>
    </xf>
    <xf numFmtId="0" fontId="5" fillId="0" borderId="23" xfId="2" applyFont="1" applyFill="1" applyBorder="1" applyAlignment="1">
      <alignment horizontal="center" vertical="center"/>
    </xf>
    <xf numFmtId="0" fontId="5" fillId="0" borderId="24" xfId="2" applyFont="1" applyFill="1" applyBorder="1" applyAlignment="1">
      <alignment horizontal="center" vertical="center"/>
    </xf>
    <xf numFmtId="0" fontId="5" fillId="0" borderId="25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right" vertical="center"/>
    </xf>
    <xf numFmtId="0" fontId="13" fillId="0" borderId="13" xfId="2" applyFont="1" applyFill="1" applyBorder="1" applyAlignment="1">
      <alignment horizontal="right" vertical="center"/>
    </xf>
    <xf numFmtId="0" fontId="5" fillId="0" borderId="23" xfId="2" applyFont="1" applyFill="1" applyBorder="1" applyAlignment="1">
      <alignment horizontal="left" vertical="center"/>
    </xf>
    <xf numFmtId="0" fontId="5" fillId="0" borderId="25" xfId="2" applyFont="1" applyFill="1" applyBorder="1" applyAlignment="1">
      <alignment horizontal="left" vertical="center"/>
    </xf>
    <xf numFmtId="0" fontId="26" fillId="0" borderId="0" xfId="1" applyFont="1" applyFill="1" applyAlignment="1">
      <alignment horizontal="right" vertical="center"/>
    </xf>
    <xf numFmtId="0" fontId="5" fillId="0" borderId="0" xfId="2" applyFont="1" applyFill="1" applyAlignment="1">
      <alignment horizontal="center" vertical="center"/>
    </xf>
    <xf numFmtId="0" fontId="5" fillId="0" borderId="0" xfId="2" quotePrefix="1" applyFont="1" applyFill="1" applyAlignment="1">
      <alignment horizontal="left" vertical="center"/>
    </xf>
    <xf numFmtId="0" fontId="5" fillId="0" borderId="0" xfId="2" applyFont="1" applyFill="1" applyAlignment="1">
      <alignment horizontal="left" vertical="center"/>
    </xf>
    <xf numFmtId="0" fontId="13" fillId="0" borderId="13" xfId="2" applyFont="1" applyFill="1" applyBorder="1" applyAlignment="1">
      <alignment horizontal="center" vertical="center"/>
    </xf>
    <xf numFmtId="0" fontId="14" fillId="0" borderId="2" xfId="2" applyFont="1" applyFill="1" applyBorder="1" applyAlignment="1">
      <alignment horizontal="center" vertical="center" wrapText="1"/>
    </xf>
    <xf numFmtId="0" fontId="5" fillId="0" borderId="13" xfId="2" applyFont="1" applyFill="1" applyBorder="1" applyAlignment="1">
      <alignment horizontal="center" vertical="center"/>
    </xf>
    <xf numFmtId="0" fontId="13" fillId="0" borderId="4" xfId="2" applyFont="1" applyFill="1" applyBorder="1" applyAlignment="1">
      <alignment horizontal="right" vertical="center"/>
    </xf>
    <xf numFmtId="0" fontId="5" fillId="0" borderId="8" xfId="2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20" xfId="2" applyFont="1" applyFill="1" applyBorder="1" applyAlignment="1">
      <alignment horizontal="center" vertical="center"/>
    </xf>
    <xf numFmtId="0" fontId="5" fillId="0" borderId="9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center" vertical="center"/>
    </xf>
    <xf numFmtId="0" fontId="44" fillId="0" borderId="2" xfId="2" applyFont="1" applyFill="1" applyBorder="1" applyAlignment="1">
      <alignment horizontal="center" vertical="center"/>
    </xf>
    <xf numFmtId="0" fontId="26" fillId="0" borderId="0" xfId="1" applyFont="1" applyFill="1" applyAlignment="1">
      <alignment horizontal="right"/>
    </xf>
    <xf numFmtId="0" fontId="27" fillId="0" borderId="0" xfId="2" applyFont="1" applyFill="1" applyAlignment="1">
      <alignment horizontal="center" vertical="center"/>
    </xf>
    <xf numFmtId="0" fontId="20" fillId="0" borderId="2" xfId="2" applyFont="1" applyFill="1" applyBorder="1" applyAlignment="1">
      <alignment horizontal="left" vertical="center"/>
    </xf>
    <xf numFmtId="0" fontId="14" fillId="0" borderId="2" xfId="2" applyFont="1" applyFill="1" applyBorder="1" applyAlignment="1">
      <alignment horizontal="center" vertical="center"/>
    </xf>
    <xf numFmtId="0" fontId="16" fillId="0" borderId="0" xfId="2" applyFont="1" applyFill="1" applyAlignment="1">
      <alignment horizontal="right" vertical="center"/>
    </xf>
    <xf numFmtId="0" fontId="5" fillId="0" borderId="3" xfId="5" applyBorder="1" applyAlignment="1">
      <alignment horizontal="left"/>
    </xf>
    <xf numFmtId="0" fontId="5" fillId="0" borderId="4" xfId="5" applyBorder="1" applyAlignment="1">
      <alignment horizontal="left"/>
    </xf>
    <xf numFmtId="0" fontId="5" fillId="0" borderId="0" xfId="5" applyAlignment="1">
      <alignment horizontal="right"/>
    </xf>
    <xf numFmtId="0" fontId="5" fillId="0" borderId="20" xfId="5" applyFont="1" applyBorder="1" applyAlignment="1">
      <alignment horizontal="center" vertical="center" wrapText="1"/>
    </xf>
    <xf numFmtId="0" fontId="5" fillId="0" borderId="9" xfId="5" applyFont="1" applyBorder="1" applyAlignment="1">
      <alignment horizontal="center" vertical="center" wrapText="1"/>
    </xf>
    <xf numFmtId="0" fontId="5" fillId="0" borderId="17" xfId="5" applyFont="1" applyBorder="1" applyAlignment="1">
      <alignment horizontal="center" vertical="center" wrapText="1"/>
    </xf>
    <xf numFmtId="0" fontId="5" fillId="0" borderId="6" xfId="5" applyFont="1" applyBorder="1" applyAlignment="1">
      <alignment horizontal="center" vertical="center" wrapText="1"/>
    </xf>
    <xf numFmtId="0" fontId="5" fillId="0" borderId="7" xfId="5" applyFont="1" applyBorder="1" applyAlignment="1">
      <alignment horizontal="center" vertical="center" wrapText="1"/>
    </xf>
    <xf numFmtId="0" fontId="5" fillId="0" borderId="12" xfId="5" applyFont="1" applyBorder="1" applyAlignment="1">
      <alignment horizontal="center" vertical="center" wrapText="1"/>
    </xf>
    <xf numFmtId="0" fontId="5" fillId="0" borderId="16" xfId="5" applyFont="1" applyBorder="1" applyAlignment="1">
      <alignment horizontal="center" vertical="center" wrapText="1"/>
    </xf>
    <xf numFmtId="0" fontId="5" fillId="0" borderId="14" xfId="5" applyFont="1" applyBorder="1" applyAlignment="1">
      <alignment horizontal="center" vertical="center" wrapText="1"/>
    </xf>
    <xf numFmtId="0" fontId="5" fillId="0" borderId="15" xfId="5" applyFont="1" applyBorder="1" applyAlignment="1">
      <alignment horizontal="center" vertical="center" wrapText="1"/>
    </xf>
    <xf numFmtId="0" fontId="5" fillId="0" borderId="3" xfId="5" applyBorder="1" applyAlignment="1">
      <alignment horizontal="center" wrapText="1"/>
    </xf>
    <xf numFmtId="0" fontId="5" fillId="0" borderId="13" xfId="5" applyBorder="1" applyAlignment="1">
      <alignment horizontal="center" wrapText="1"/>
    </xf>
    <xf numFmtId="0" fontId="5" fillId="0" borderId="4" xfId="5" applyBorder="1" applyAlignment="1">
      <alignment horizontal="center" wrapText="1"/>
    </xf>
    <xf numFmtId="0" fontId="5" fillId="0" borderId="3" xfId="5" applyFont="1" applyBorder="1" applyAlignment="1">
      <alignment horizontal="center" wrapText="1"/>
    </xf>
    <xf numFmtId="0" fontId="5" fillId="0" borderId="13" xfId="5" applyFont="1" applyBorder="1" applyAlignment="1">
      <alignment horizontal="center" wrapText="1"/>
    </xf>
    <xf numFmtId="0" fontId="5" fillId="0" borderId="4" xfId="5" applyFont="1" applyBorder="1" applyAlignment="1">
      <alignment horizontal="center" wrapText="1"/>
    </xf>
    <xf numFmtId="0" fontId="11" fillId="0" borderId="2" xfId="5" applyFont="1" applyBorder="1" applyAlignment="1">
      <alignment horizontal="left"/>
    </xf>
    <xf numFmtId="0" fontId="11" fillId="0" borderId="2" xfId="5" applyFont="1" applyBorder="1" applyAlignment="1">
      <alignment horizontal="center" vertical="center" wrapText="1"/>
    </xf>
    <xf numFmtId="0" fontId="5" fillId="0" borderId="2" xfId="5" applyBorder="1" applyAlignment="1">
      <alignment horizontal="center"/>
    </xf>
    <xf numFmtId="0" fontId="18" fillId="0" borderId="0" xfId="2" applyFont="1" applyFill="1" applyBorder="1" applyAlignment="1">
      <alignment horizontal="left" vertical="center"/>
    </xf>
    <xf numFmtId="0" fontId="29" fillId="0" borderId="0" xfId="2" quotePrefix="1" applyFont="1" applyFill="1" applyAlignment="1">
      <alignment horizontal="left" vertical="center"/>
    </xf>
    <xf numFmtId="0" fontId="29" fillId="0" borderId="0" xfId="2" applyFont="1" applyFill="1" applyAlignment="1">
      <alignment horizontal="left" vertical="center"/>
    </xf>
    <xf numFmtId="0" fontId="29" fillId="0" borderId="0" xfId="2" applyFont="1" applyFill="1" applyBorder="1" applyAlignment="1">
      <alignment horizontal="center" vertical="center"/>
    </xf>
    <xf numFmtId="0" fontId="18" fillId="0" borderId="0" xfId="2" applyFont="1" applyFill="1" applyBorder="1" applyAlignment="1">
      <alignment horizontal="center" vertical="center"/>
    </xf>
    <xf numFmtId="0" fontId="29" fillId="0" borderId="0" xfId="2" applyFont="1" applyFill="1" applyAlignment="1">
      <alignment horizontal="center" vertical="center"/>
    </xf>
    <xf numFmtId="0" fontId="29" fillId="0" borderId="1" xfId="2" applyFont="1" applyFill="1" applyBorder="1" applyAlignment="1">
      <alignment horizontal="center" vertical="center"/>
    </xf>
    <xf numFmtId="0" fontId="29" fillId="0" borderId="8" xfId="2" applyFont="1" applyFill="1" applyBorder="1" applyAlignment="1">
      <alignment horizontal="center" vertical="center"/>
    </xf>
    <xf numFmtId="0" fontId="24" fillId="0" borderId="0" xfId="0" applyFont="1" applyFill="1" applyAlignment="1">
      <alignment horizontal="right" vertical="center"/>
    </xf>
    <xf numFmtId="0" fontId="24" fillId="0" borderId="3" xfId="0" applyFont="1" applyFill="1" applyBorder="1" applyAlignment="1">
      <alignment horizontal="center"/>
    </xf>
    <xf numFmtId="0" fontId="24" fillId="0" borderId="4" xfId="0" applyFont="1" applyFill="1" applyBorder="1" applyAlignment="1">
      <alignment horizontal="center"/>
    </xf>
    <xf numFmtId="0" fontId="24" fillId="0" borderId="2" xfId="0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/>
    </xf>
    <xf numFmtId="0" fontId="24" fillId="0" borderId="17" xfId="0" applyFont="1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wrapText="1"/>
    </xf>
    <xf numFmtId="0" fontId="24" fillId="0" borderId="17" xfId="0" applyFont="1" applyFill="1" applyBorder="1" applyAlignment="1">
      <alignment horizontal="center" wrapText="1"/>
    </xf>
    <xf numFmtId="0" fontId="12" fillId="0" borderId="0" xfId="2" applyFont="1" applyFill="1" applyAlignment="1">
      <alignment horizontal="left" vertical="top"/>
    </xf>
    <xf numFmtId="0" fontId="29" fillId="0" borderId="6" xfId="2" applyFont="1" applyFill="1" applyBorder="1" applyAlignment="1">
      <alignment horizontal="center" vertical="center"/>
    </xf>
    <xf numFmtId="0" fontId="29" fillId="0" borderId="7" xfId="2" applyFont="1" applyFill="1" applyBorder="1" applyAlignment="1">
      <alignment horizontal="center" vertical="center"/>
    </xf>
    <xf numFmtId="0" fontId="29" fillId="0" borderId="12" xfId="2" applyFont="1" applyFill="1" applyBorder="1" applyAlignment="1">
      <alignment horizontal="center" vertical="center"/>
    </xf>
    <xf numFmtId="0" fontId="29" fillId="0" borderId="16" xfId="2" applyFont="1" applyFill="1" applyBorder="1" applyAlignment="1">
      <alignment horizontal="center" vertical="center"/>
    </xf>
    <xf numFmtId="0" fontId="29" fillId="0" borderId="14" xfId="2" applyFont="1" applyFill="1" applyBorder="1" applyAlignment="1">
      <alignment horizontal="center" vertical="center"/>
    </xf>
    <xf numFmtId="0" fontId="29" fillId="0" borderId="15" xfId="2" applyFont="1" applyFill="1" applyBorder="1" applyAlignment="1">
      <alignment horizontal="center" vertical="center"/>
    </xf>
    <xf numFmtId="0" fontId="29" fillId="0" borderId="3" xfId="2" applyFont="1" applyFill="1" applyBorder="1" applyAlignment="1">
      <alignment horizontal="center" vertical="center"/>
    </xf>
    <xf numFmtId="0" fontId="29" fillId="0" borderId="13" xfId="2" applyFont="1" applyFill="1" applyBorder="1" applyAlignment="1">
      <alignment horizontal="center" vertical="center"/>
    </xf>
    <xf numFmtId="0" fontId="29" fillId="0" borderId="4" xfId="2" applyFont="1" applyFill="1" applyBorder="1" applyAlignment="1">
      <alignment horizontal="center" vertical="center"/>
    </xf>
    <xf numFmtId="0" fontId="32" fillId="0" borderId="3" xfId="2" applyFont="1" applyFill="1" applyBorder="1" applyAlignment="1">
      <alignment horizontal="center" vertical="center"/>
    </xf>
    <xf numFmtId="0" fontId="24" fillId="0" borderId="3" xfId="0" applyFont="1" applyFill="1" applyBorder="1" applyAlignment="1">
      <alignment horizontal="center" vertical="center"/>
    </xf>
    <xf numFmtId="0" fontId="24" fillId="0" borderId="4" xfId="0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center"/>
    </xf>
    <xf numFmtId="0" fontId="24" fillId="0" borderId="7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14" xfId="0" applyFont="1" applyFill="1" applyBorder="1" applyAlignment="1">
      <alignment horizontal="center"/>
    </xf>
    <xf numFmtId="0" fontId="24" fillId="0" borderId="15" xfId="0" applyFont="1" applyFill="1" applyBorder="1" applyAlignment="1">
      <alignment horizontal="center"/>
    </xf>
    <xf numFmtId="0" fontId="24" fillId="0" borderId="8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" xfId="0" applyFont="1" applyFill="1" applyBorder="1" applyAlignment="1">
      <alignment horizontal="center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7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3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23" fillId="0" borderId="3" xfId="0" applyFont="1" applyFill="1" applyBorder="1" applyAlignment="1">
      <alignment horizontal="center" vertical="center"/>
    </xf>
    <xf numFmtId="0" fontId="23" fillId="0" borderId="13" xfId="0" applyFont="1" applyFill="1" applyBorder="1" applyAlignment="1">
      <alignment horizontal="center" vertical="center"/>
    </xf>
    <xf numFmtId="0" fontId="23" fillId="0" borderId="4" xfId="0" applyFont="1" applyFill="1" applyBorder="1" applyAlignment="1">
      <alignment horizontal="center" vertical="center"/>
    </xf>
    <xf numFmtId="0" fontId="23" fillId="0" borderId="3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4" fillId="0" borderId="6" xfId="0" applyFont="1" applyFill="1" applyBorder="1" applyAlignment="1">
      <alignment horizontal="center" vertical="center"/>
    </xf>
    <xf numFmtId="0" fontId="24" fillId="0" borderId="7" xfId="0" applyFont="1" applyFill="1" applyBorder="1" applyAlignment="1">
      <alignment horizontal="center" vertical="center"/>
    </xf>
    <xf numFmtId="0" fontId="24" fillId="0" borderId="12" xfId="0" applyFont="1" applyFill="1" applyBorder="1" applyAlignment="1">
      <alignment horizontal="center" vertical="center"/>
    </xf>
    <xf numFmtId="0" fontId="24" fillId="0" borderId="16" xfId="0" applyFont="1" applyFill="1" applyBorder="1" applyAlignment="1">
      <alignment horizontal="center" vertical="center"/>
    </xf>
    <xf numFmtId="0" fontId="24" fillId="0" borderId="14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/>
    </xf>
    <xf numFmtId="0" fontId="23" fillId="0" borderId="2" xfId="0" applyFont="1" applyFill="1" applyBorder="1" applyAlignment="1">
      <alignment horizontal="center" vertical="center" wrapTex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17" xfId="0" applyFont="1" applyFill="1" applyBorder="1" applyAlignment="1">
      <alignment horizontal="center" vertical="center" wrapText="1"/>
    </xf>
    <xf numFmtId="0" fontId="23" fillId="0" borderId="6" xfId="0" applyFont="1" applyFill="1" applyBorder="1" applyAlignment="1">
      <alignment horizontal="center"/>
    </xf>
    <xf numFmtId="0" fontId="23" fillId="0" borderId="8" xfId="0" applyFont="1" applyFill="1" applyBorder="1" applyAlignment="1">
      <alignment horizontal="center"/>
    </xf>
    <xf numFmtId="0" fontId="23" fillId="0" borderId="7" xfId="0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4" fillId="0" borderId="0" xfId="0" applyFont="1" applyFill="1" applyAlignment="1">
      <alignment horizontal="left" vertical="center" wrapText="1"/>
    </xf>
    <xf numFmtId="0" fontId="24" fillId="0" borderId="0" xfId="0" applyFont="1" applyFill="1" applyAlignment="1">
      <alignment horizontal="left" vertical="center"/>
    </xf>
    <xf numFmtId="0" fontId="58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57" fillId="0" borderId="0" xfId="0" applyFont="1" applyFill="1" applyAlignment="1">
      <alignment horizontal="left" vertical="center"/>
    </xf>
    <xf numFmtId="0" fontId="36" fillId="0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right"/>
    </xf>
    <xf numFmtId="0" fontId="35" fillId="0" borderId="0" xfId="0" applyFont="1" applyFill="1" applyAlignment="1">
      <alignment horizontal="center" vertical="center"/>
    </xf>
    <xf numFmtId="0" fontId="11" fillId="0" borderId="6" xfId="2" quotePrefix="1" applyFont="1" applyFill="1" applyBorder="1" applyAlignment="1">
      <alignment horizontal="center" vertical="center"/>
    </xf>
    <xf numFmtId="0" fontId="11" fillId="0" borderId="8" xfId="2" quotePrefix="1" applyFont="1" applyFill="1" applyBorder="1" applyAlignment="1">
      <alignment horizontal="center" vertical="center"/>
    </xf>
    <xf numFmtId="0" fontId="11" fillId="0" borderId="7" xfId="2" quotePrefix="1" applyFont="1" applyFill="1" applyBorder="1" applyAlignment="1">
      <alignment horizontal="center" vertical="center"/>
    </xf>
    <xf numFmtId="0" fontId="29" fillId="0" borderId="6" xfId="2" applyFont="1" applyFill="1" applyBorder="1" applyAlignment="1">
      <alignment horizontal="left" vertical="top"/>
    </xf>
    <xf numFmtId="0" fontId="29" fillId="0" borderId="8" xfId="2" applyFont="1" applyFill="1" applyBorder="1" applyAlignment="1">
      <alignment horizontal="left" vertical="top"/>
    </xf>
    <xf numFmtId="0" fontId="29" fillId="0" borderId="7" xfId="2" applyFont="1" applyFill="1" applyBorder="1" applyAlignment="1">
      <alignment horizontal="left" vertical="top"/>
    </xf>
    <xf numFmtId="0" fontId="29" fillId="0" borderId="12" xfId="2" applyFont="1" applyFill="1" applyBorder="1" applyAlignment="1">
      <alignment horizontal="left" vertical="top"/>
    </xf>
    <xf numFmtId="0" fontId="29" fillId="0" borderId="0" xfId="2" applyFont="1" applyFill="1" applyBorder="1" applyAlignment="1">
      <alignment horizontal="left" vertical="top"/>
    </xf>
    <xf numFmtId="0" fontId="29" fillId="0" borderId="16" xfId="2" applyFont="1" applyFill="1" applyBorder="1" applyAlignment="1">
      <alignment horizontal="left" vertical="top"/>
    </xf>
    <xf numFmtId="0" fontId="29" fillId="0" borderId="14" xfId="2" applyFont="1" applyFill="1" applyBorder="1" applyAlignment="1">
      <alignment horizontal="left" vertical="top"/>
    </xf>
    <xf numFmtId="0" fontId="29" fillId="0" borderId="1" xfId="2" applyFont="1" applyFill="1" applyBorder="1" applyAlignment="1">
      <alignment horizontal="left" vertical="top"/>
    </xf>
    <xf numFmtId="0" fontId="29" fillId="0" borderId="15" xfId="2" applyFont="1" applyFill="1" applyBorder="1" applyAlignment="1">
      <alignment horizontal="left" vertical="top"/>
    </xf>
    <xf numFmtId="0" fontId="11" fillId="0" borderId="4" xfId="2" applyFont="1" applyFill="1" applyBorder="1" applyAlignment="1">
      <alignment horizontal="center" vertical="center" wrapText="1"/>
    </xf>
    <xf numFmtId="0" fontId="11" fillId="0" borderId="2" xfId="1" applyFont="1" applyFill="1" applyBorder="1" applyAlignment="1">
      <alignment horizontal="center" vertical="center" wrapText="1"/>
    </xf>
    <xf numFmtId="0" fontId="29" fillId="0" borderId="0" xfId="2" applyFont="1" applyFill="1" applyAlignment="1">
      <alignment horizontal="left"/>
    </xf>
    <xf numFmtId="0" fontId="4" fillId="2" borderId="6" xfId="12" applyNumberFormat="1" applyFont="1" applyFill="1" applyBorder="1" applyAlignment="1">
      <alignment horizontal="center" vertical="center"/>
    </xf>
    <xf numFmtId="0" fontId="4" fillId="2" borderId="7" xfId="12" applyNumberFormat="1" applyFont="1" applyFill="1" applyBorder="1" applyAlignment="1">
      <alignment horizontal="center" vertical="center"/>
    </xf>
    <xf numFmtId="0" fontId="4" fillId="2" borderId="12" xfId="12" applyNumberFormat="1" applyFont="1" applyFill="1" applyBorder="1" applyAlignment="1">
      <alignment horizontal="center" vertical="center"/>
    </xf>
    <xf numFmtId="0" fontId="4" fillId="2" borderId="16" xfId="12" applyNumberFormat="1" applyFont="1" applyFill="1" applyBorder="1" applyAlignment="1">
      <alignment horizontal="center" vertical="center"/>
    </xf>
    <xf numFmtId="0" fontId="4" fillId="2" borderId="14" xfId="12" applyNumberFormat="1" applyFont="1" applyFill="1" applyBorder="1" applyAlignment="1">
      <alignment horizontal="center" vertical="center"/>
    </xf>
    <xf numFmtId="0" fontId="4" fillId="2" borderId="15" xfId="12" applyNumberFormat="1" applyFont="1" applyFill="1" applyBorder="1" applyAlignment="1">
      <alignment horizontal="center" vertical="center"/>
    </xf>
    <xf numFmtId="167" fontId="56" fillId="2" borderId="2" xfId="12" applyFont="1" applyFill="1" applyBorder="1" applyAlignment="1">
      <alignment horizontal="left" vertical="top"/>
    </xf>
    <xf numFmtId="167" fontId="0" fillId="2" borderId="6" xfId="12" applyFont="1" applyFill="1" applyBorder="1" applyAlignment="1">
      <alignment horizontal="left" vertical="top"/>
    </xf>
    <xf numFmtId="167" fontId="7" fillId="2" borderId="7" xfId="12" applyFont="1" applyFill="1" applyBorder="1" applyAlignment="1">
      <alignment horizontal="left" vertical="top"/>
    </xf>
    <xf numFmtId="167" fontId="7" fillId="2" borderId="12" xfId="12" applyFont="1" applyFill="1" applyBorder="1" applyAlignment="1">
      <alignment horizontal="left" vertical="top"/>
    </xf>
    <xf numFmtId="167" fontId="7" fillId="2" borderId="16" xfId="12" applyFont="1" applyFill="1" applyBorder="1" applyAlignment="1">
      <alignment horizontal="left" vertical="top"/>
    </xf>
    <xf numFmtId="167" fontId="7" fillId="2" borderId="14" xfId="12" applyFont="1" applyFill="1" applyBorder="1" applyAlignment="1">
      <alignment horizontal="left" vertical="top"/>
    </xf>
    <xf numFmtId="167" fontId="7" fillId="2" borderId="15" xfId="12" applyFont="1" applyFill="1" applyBorder="1" applyAlignment="1">
      <alignment horizontal="left" vertical="top"/>
    </xf>
    <xf numFmtId="167" fontId="56" fillId="2" borderId="2" xfId="12" applyFont="1" applyFill="1" applyBorder="1" applyAlignment="1">
      <alignment horizontal="left" vertical="top" wrapText="1"/>
    </xf>
    <xf numFmtId="167" fontId="9" fillId="2" borderId="0" xfId="12" applyFont="1" applyFill="1" applyAlignment="1">
      <alignment horizontal="center" vertical="center"/>
    </xf>
    <xf numFmtId="167" fontId="3" fillId="2" borderId="0" xfId="12" applyFont="1" applyFill="1" applyAlignment="1">
      <alignment horizontal="center" vertical="center"/>
    </xf>
    <xf numFmtId="167" fontId="0" fillId="2" borderId="12" xfId="12" applyFont="1" applyFill="1" applyBorder="1" applyAlignment="1">
      <alignment horizontal="left" vertical="center"/>
    </xf>
    <xf numFmtId="167" fontId="7" fillId="2" borderId="0" xfId="12" applyFont="1" applyFill="1" applyBorder="1" applyAlignment="1">
      <alignment horizontal="left" vertical="center"/>
    </xf>
    <xf numFmtId="0" fontId="42" fillId="0" borderId="2" xfId="2" applyFont="1" applyBorder="1" applyAlignment="1">
      <alignment horizontal="left" vertical="center"/>
    </xf>
    <xf numFmtId="0" fontId="8" fillId="0" borderId="2" xfId="7" applyFont="1" applyBorder="1" applyAlignment="1">
      <alignment horizontal="left"/>
    </xf>
    <xf numFmtId="164" fontId="42" fillId="0" borderId="3" xfId="8" applyFont="1" applyBorder="1" applyAlignment="1">
      <alignment horizontal="center" vertical="center" wrapText="1"/>
    </xf>
    <xf numFmtId="164" fontId="42" fillId="0" borderId="4" xfId="8" applyFont="1" applyBorder="1" applyAlignment="1">
      <alignment horizontal="center" vertical="center" wrapText="1"/>
    </xf>
    <xf numFmtId="0" fontId="29" fillId="0" borderId="2" xfId="2" applyFont="1" applyBorder="1" applyAlignment="1">
      <alignment horizontal="center" vertical="center"/>
    </xf>
    <xf numFmtId="0" fontId="29" fillId="0" borderId="6" xfId="2" applyFont="1" applyBorder="1" applyAlignment="1">
      <alignment horizontal="center" vertical="center"/>
    </xf>
    <xf numFmtId="0" fontId="29" fillId="0" borderId="7" xfId="2" applyFont="1" applyBorder="1" applyAlignment="1">
      <alignment horizontal="center" vertical="center"/>
    </xf>
    <xf numFmtId="0" fontId="29" fillId="0" borderId="12" xfId="2" applyFont="1" applyBorder="1" applyAlignment="1">
      <alignment horizontal="center" vertical="center"/>
    </xf>
    <xf numFmtId="0" fontId="29" fillId="0" borderId="16" xfId="2" applyFont="1" applyBorder="1" applyAlignment="1">
      <alignment horizontal="center" vertical="center"/>
    </xf>
    <xf numFmtId="0" fontId="29" fillId="0" borderId="14" xfId="2" applyFont="1" applyBorder="1" applyAlignment="1">
      <alignment horizontal="center" vertical="center"/>
    </xf>
    <xf numFmtId="0" fontId="29" fillId="0" borderId="15" xfId="2" applyFont="1" applyBorder="1" applyAlignment="1">
      <alignment horizontal="center" vertical="center"/>
    </xf>
    <xf numFmtId="164" fontId="29" fillId="0" borderId="20" xfId="8" applyFont="1" applyBorder="1" applyAlignment="1">
      <alignment horizontal="center" vertical="center"/>
    </xf>
    <xf numFmtId="164" fontId="29" fillId="0" borderId="9" xfId="8" applyFont="1" applyBorder="1" applyAlignment="1">
      <alignment horizontal="center" vertical="center"/>
    </xf>
    <xf numFmtId="164" fontId="29" fillId="0" borderId="17" xfId="8" applyFont="1" applyBorder="1" applyAlignment="1">
      <alignment horizontal="center" vertical="center"/>
    </xf>
    <xf numFmtId="164" fontId="29" fillId="0" borderId="7" xfId="8" applyFont="1" applyBorder="1" applyAlignment="1">
      <alignment horizontal="center" vertical="center"/>
    </xf>
    <xf numFmtId="164" fontId="29" fillId="0" borderId="16" xfId="8" applyFont="1" applyBorder="1" applyAlignment="1">
      <alignment horizontal="center" vertical="center"/>
    </xf>
    <xf numFmtId="164" fontId="29" fillId="0" borderId="15" xfId="8" applyFont="1" applyBorder="1" applyAlignment="1">
      <alignment horizontal="center" vertical="center"/>
    </xf>
    <xf numFmtId="0" fontId="42" fillId="0" borderId="6" xfId="2" applyFont="1" applyBorder="1" applyAlignment="1">
      <alignment horizontal="center" vertical="center" wrapText="1"/>
    </xf>
    <xf numFmtId="0" fontId="42" fillId="0" borderId="7" xfId="2" applyFont="1" applyBorder="1" applyAlignment="1">
      <alignment horizontal="center" vertical="center" wrapText="1"/>
    </xf>
    <xf numFmtId="0" fontId="42" fillId="0" borderId="14" xfId="2" applyFont="1" applyBorder="1" applyAlignment="1">
      <alignment horizontal="center" vertical="center" wrapText="1"/>
    </xf>
    <xf numFmtId="0" fontId="42" fillId="0" borderId="15" xfId="2" applyFont="1" applyBorder="1" applyAlignment="1">
      <alignment horizontal="center" vertical="center" wrapText="1"/>
    </xf>
    <xf numFmtId="164" fontId="42" fillId="0" borderId="6" xfId="8" applyFont="1" applyBorder="1" applyAlignment="1">
      <alignment horizontal="center" vertical="center" wrapText="1"/>
    </xf>
    <xf numFmtId="164" fontId="42" fillId="0" borderId="7" xfId="8" applyFont="1" applyBorder="1" applyAlignment="1">
      <alignment horizontal="center" vertical="center" wrapText="1"/>
    </xf>
    <xf numFmtId="164" fontId="42" fillId="0" borderId="14" xfId="8" applyFont="1" applyBorder="1" applyAlignment="1">
      <alignment horizontal="center" vertical="center" wrapText="1"/>
    </xf>
    <xf numFmtId="164" fontId="42" fillId="0" borderId="15" xfId="8" applyFont="1" applyBorder="1" applyAlignment="1">
      <alignment horizontal="center" vertical="center" wrapText="1"/>
    </xf>
    <xf numFmtId="0" fontId="29" fillId="0" borderId="0" xfId="2" applyFont="1" applyAlignment="1">
      <alignment horizontal="left" vertical="center"/>
    </xf>
    <xf numFmtId="0" fontId="13" fillId="0" borderId="20" xfId="2" applyFont="1" applyBorder="1" applyAlignment="1">
      <alignment horizontal="center" vertical="center" wrapText="1"/>
    </xf>
    <xf numFmtId="0" fontId="13" fillId="0" borderId="17" xfId="2" applyFont="1" applyBorder="1" applyAlignment="1">
      <alignment horizontal="center" vertical="center" wrapText="1"/>
    </xf>
    <xf numFmtId="0" fontId="20" fillId="0" borderId="6" xfId="2" applyFont="1" applyBorder="1" applyAlignment="1">
      <alignment horizontal="center" vertical="center" wrapText="1"/>
    </xf>
    <xf numFmtId="0" fontId="20" fillId="0" borderId="7" xfId="2" applyFont="1" applyBorder="1" applyAlignment="1">
      <alignment horizontal="center" vertical="center" wrapText="1"/>
    </xf>
    <xf numFmtId="0" fontId="20" fillId="0" borderId="14" xfId="2" applyFont="1" applyBorder="1" applyAlignment="1">
      <alignment horizontal="center" vertical="center" wrapText="1"/>
    </xf>
    <xf numFmtId="0" fontId="20" fillId="0" borderId="15" xfId="2" applyFont="1" applyBorder="1" applyAlignment="1">
      <alignment horizontal="center" vertical="center" wrapText="1"/>
    </xf>
    <xf numFmtId="0" fontId="20" fillId="0" borderId="6" xfId="2" applyFont="1" applyBorder="1" applyAlignment="1">
      <alignment horizontal="center" vertical="center"/>
    </xf>
    <xf numFmtId="0" fontId="20" fillId="0" borderId="8" xfId="2" applyFont="1" applyBorder="1" applyAlignment="1">
      <alignment horizontal="center" vertical="center"/>
    </xf>
    <xf numFmtId="0" fontId="20" fillId="0" borderId="14" xfId="2" applyFont="1" applyBorder="1" applyAlignment="1">
      <alignment horizontal="center" vertical="center"/>
    </xf>
    <xf numFmtId="0" fontId="20" fillId="0" borderId="1" xfId="2" applyFont="1" applyBorder="1" applyAlignment="1">
      <alignment horizontal="center" vertical="center"/>
    </xf>
    <xf numFmtId="0" fontId="20" fillId="0" borderId="13" xfId="2" applyFont="1" applyBorder="1" applyAlignment="1">
      <alignment horizontal="right" vertical="center"/>
    </xf>
    <xf numFmtId="0" fontId="20" fillId="0" borderId="4" xfId="2" applyFont="1" applyBorder="1" applyAlignment="1">
      <alignment horizontal="right" vertical="center"/>
    </xf>
    <xf numFmtId="0" fontId="5" fillId="0" borderId="0" xfId="2" applyFont="1" applyAlignment="1">
      <alignment horizontal="left" vertical="center"/>
    </xf>
    <xf numFmtId="0" fontId="16" fillId="0" borderId="0" xfId="2" applyFont="1" applyAlignment="1">
      <alignment horizontal="center" vertical="center"/>
    </xf>
    <xf numFmtId="0" fontId="42" fillId="0" borderId="0" xfId="2" applyFont="1" applyAlignment="1">
      <alignment horizontal="center" vertical="center"/>
    </xf>
    <xf numFmtId="0" fontId="12" fillId="0" borderId="0" xfId="2" applyFont="1" applyAlignment="1">
      <alignment horizontal="center" vertical="center"/>
    </xf>
  </cellXfs>
  <cellStyles count="13">
    <cellStyle name="Comma 2" xfId="3"/>
    <cellStyle name="Comma 2 2" xfId="9"/>
    <cellStyle name="Comma 3" xfId="4"/>
    <cellStyle name="Comma 3 2" xfId="10"/>
    <cellStyle name="Comma 4" xfId="8"/>
    <cellStyle name="Comma 4 2" xfId="6"/>
    <cellStyle name="Normal" xfId="0" builtinId="0"/>
    <cellStyle name="Normal 2" xfId="1"/>
    <cellStyle name="Normal 2 2" xfId="2"/>
    <cellStyle name="Normal 2 2 2" xfId="12"/>
    <cellStyle name="Normal 2 3" xfId="11"/>
    <cellStyle name="Normal 3" xfId="7"/>
    <cellStyle name="Normal 4 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257175</xdr:colOff>
      <xdr:row>0</xdr:row>
      <xdr:rowOff>0</xdr:rowOff>
    </xdr:from>
    <xdr:to>
      <xdr:col>4</xdr:col>
      <xdr:colOff>142875</xdr:colOff>
      <xdr:row>4</xdr:row>
      <xdr:rowOff>114299</xdr:rowOff>
    </xdr:to>
    <xdr:pic>
      <xdr:nvPicPr>
        <xdr:cNvPr id="2" name="Picture 1" descr="C:\Users\eecling\Desktop\SCAC\SCAC Logo (2).gi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" y="0"/>
          <a:ext cx="704850" cy="80962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581025</xdr:colOff>
      <xdr:row>0</xdr:row>
      <xdr:rowOff>47626</xdr:rowOff>
    </xdr:from>
    <xdr:to>
      <xdr:col>2</xdr:col>
      <xdr:colOff>476250</xdr:colOff>
      <xdr:row>3</xdr:row>
      <xdr:rowOff>209551</xdr:rowOff>
    </xdr:to>
    <xdr:pic>
      <xdr:nvPicPr>
        <xdr:cNvPr id="2" name="Picture 1" descr="C:\Users\eecling\Desktop\SCAC\SCAC Logo (2).gif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4875" y="47626"/>
          <a:ext cx="752475" cy="7429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CAC-AUDIT-I/Desktop/Translation%20Done/&#22823;&#22411;&#22530;&#20250;/&#21355;&#29702;&#20844;&#20250;&#22823;&#22411;&#22530;&#20250;&#36130;&#21153;&#31649;&#29702;&#25351;&#21335;&#38468;&#24405;%20V210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"/>
      <sheetName val="2.1 PP-Sunday Worship"/>
      <sheetName val="2.2 Cash Tally Sheet"/>
      <sheetName val="2.3 Summary of Offerings"/>
      <sheetName val="2.4 Receiving Voucher"/>
      <sheetName val="2.5 PP-Sunday Others"/>
      <sheetName val="2.6 Other Offerings Record"/>
      <sheetName val="2.7 Other Offerings Record"/>
      <sheetName val="2.8 PP-Weekday Offerings"/>
      <sheetName val="3.1 PP-Payment"/>
      <sheetName val="3.2 Expenses Without SD"/>
      <sheetName val="3.3 Claims Form"/>
      <sheetName val="3.4 Payment Voucher"/>
      <sheetName val="3.5 Journal Voucher"/>
      <sheetName val="3.6 Cash Exceeding Limit"/>
      <sheetName val="3.7 Cash Book"/>
      <sheetName val="3.8 Petty Cash Reimbursement"/>
      <sheetName val="3.9 PP-Petty Cash"/>
      <sheetName val="3.10 Payroll Report"/>
      <sheetName val="3.11 Payslip"/>
      <sheetName val="3.12 PP-Monthly Payroll"/>
      <sheetName val="3.13 Requisition for Comm Pay"/>
      <sheetName val="3.14 PP-Comm Pay"/>
      <sheetName val="3.15 Requisition for BOM"/>
      <sheetName val="3.16 Reconciliation for BOM"/>
      <sheetName val="3.17 PP-BOM"/>
      <sheetName val="3.18 Reconciliation-SCAC Tithe"/>
      <sheetName val="3.19 PP-SCAC Tithe"/>
      <sheetName val="3.20 Reconciliation- SCAC Oth"/>
      <sheetName val="3.21 PP-SCAC Others"/>
      <sheetName val="4.1 Bank Recon"/>
      <sheetName val="4.2 PP-Bank Recon"/>
      <sheetName val="4.3 FD Placement &amp; Withdrawal"/>
      <sheetName val="4.4 PP-Fixed Deposit"/>
      <sheetName val="4.5 - FA Acquisition Form"/>
      <sheetName val="4.6 FA Register"/>
      <sheetName val="4.7 FA Written Off &amp; Disposal"/>
      <sheetName val="4.8 PP-FA"/>
      <sheetName val="4.9 Books Booth Collections"/>
      <sheetName val="4.10 Stock Report"/>
      <sheetName val="4.11 PP-Books Booth Income"/>
      <sheetName val="4.12 PP-Books Booth Pay &amp; Stock"/>
      <sheetName val="4.13 BC-Planning Schedule"/>
      <sheetName val="4.14 BC-Debit Note"/>
      <sheetName val="4.15 PP-BC (Long-Term)"/>
      <sheetName val="4.16 BC-Chit"/>
      <sheetName val="4.17 BC-Weekly Chit Record"/>
      <sheetName val="4.18 PP-BC(Walk-in)"/>
      <sheetName val="4.19 FRFR-Planning Schedule"/>
      <sheetName val="4.20 FRFR - Debit Note"/>
      <sheetName val="4.21 Post Event Checklist"/>
      <sheetName val="4.22 PP-FRFR"/>
      <sheetName val="4.23 PP-Hostel &amp; Guest Room"/>
      <sheetName val="4.24 Planning Schedule - GR"/>
      <sheetName val="4.25 Debit Note - GR"/>
      <sheetName val="4.26 Weekly Cleaning Report"/>
      <sheetName val="4.27 Season Parking Slip"/>
      <sheetName val="4.28 Debit Note - CP"/>
      <sheetName val="4.29 Phy Verification Record"/>
      <sheetName val="4.30 PP-CP (New User)"/>
      <sheetName val="4.31 Season Parking Report"/>
      <sheetName val="4.32 PP-CP (Existing User)"/>
      <sheetName val="5.1 Purchase of Official Doc."/>
      <sheetName val="5.2 OR Stock &amp; Issue Record"/>
      <sheetName val="5.3 OR Reconciliation Statement"/>
      <sheetName val="5.4 List of Specimen Signature"/>
    </sheetNames>
    <sheetDataSet>
      <sheetData sheetId="0">
        <row r="1">
          <cell r="B1" t="str">
            <v>卫理公会教堂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"/>
  <sheetViews>
    <sheetView tabSelected="1" workbookViewId="0">
      <selection activeCell="F15" sqref="F15"/>
    </sheetView>
  </sheetViews>
  <sheetFormatPr defaultRowHeight="15"/>
  <sheetData>
    <row r="1" spans="1:2">
      <c r="A1" t="s">
        <v>0</v>
      </c>
      <c r="B1" t="s">
        <v>58</v>
      </c>
    </row>
  </sheetData>
  <phoneticPr fontId="6" type="noConversion"/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Q14" sqref="Q14"/>
    </sheetView>
  </sheetViews>
  <sheetFormatPr defaultColWidth="9.140625" defaultRowHeight="15"/>
  <cols>
    <col min="1" max="1" width="4" style="83" customWidth="1"/>
    <col min="2" max="2" width="10.42578125" style="83" customWidth="1"/>
    <col min="3" max="3" width="4.85546875" style="83" customWidth="1"/>
    <col min="4" max="4" width="1.42578125" style="83" customWidth="1"/>
    <col min="5" max="5" width="2.140625" style="83" customWidth="1"/>
    <col min="6" max="6" width="17.140625" style="83" customWidth="1"/>
    <col min="7" max="7" width="15.85546875" style="83" customWidth="1"/>
    <col min="8" max="8" width="7.5703125" style="83" customWidth="1"/>
    <col min="9" max="9" width="26.28515625" style="83" customWidth="1"/>
    <col min="10" max="10" width="1.140625" style="83" customWidth="1"/>
    <col min="11" max="16384" width="9.140625" style="83"/>
  </cols>
  <sheetData>
    <row r="1" spans="1:10">
      <c r="I1" s="88" t="s">
        <v>261</v>
      </c>
    </row>
    <row r="2" spans="1:10" ht="18">
      <c r="A2" s="452" t="str">
        <f>inp!B1</f>
        <v>卫理公会教堂</v>
      </c>
      <c r="B2" s="452"/>
      <c r="C2" s="452"/>
      <c r="D2" s="452"/>
      <c r="E2" s="452"/>
      <c r="F2" s="452"/>
      <c r="G2" s="452"/>
      <c r="H2" s="452"/>
      <c r="I2" s="452"/>
    </row>
    <row r="3" spans="1:10" ht="15.75">
      <c r="A3" s="402" t="s">
        <v>138</v>
      </c>
      <c r="B3" s="402"/>
      <c r="C3" s="402"/>
      <c r="D3" s="402"/>
      <c r="E3" s="402"/>
      <c r="F3" s="402"/>
      <c r="G3" s="402"/>
      <c r="H3" s="402"/>
      <c r="I3" s="402"/>
    </row>
    <row r="4" spans="1:10" ht="19.5" customHeight="1">
      <c r="A4" s="452"/>
      <c r="B4" s="452"/>
      <c r="C4" s="452"/>
      <c r="D4" s="452"/>
      <c r="E4" s="452"/>
      <c r="F4" s="452"/>
      <c r="G4" s="452"/>
      <c r="H4" s="452"/>
      <c r="I4" s="452"/>
    </row>
    <row r="5" spans="1:10">
      <c r="A5" s="82"/>
      <c r="B5" s="82"/>
      <c r="C5" s="82"/>
      <c r="D5" s="655"/>
      <c r="E5" s="655"/>
      <c r="F5" s="82"/>
      <c r="G5" s="82"/>
      <c r="H5" s="85" t="s">
        <v>86</v>
      </c>
      <c r="I5" s="90"/>
    </row>
    <row r="6" spans="1:10">
      <c r="A6" s="82"/>
      <c r="B6" s="82"/>
      <c r="C6" s="82"/>
      <c r="D6" s="651"/>
      <c r="E6" s="652"/>
      <c r="F6" s="84"/>
      <c r="G6" s="84"/>
      <c r="H6" s="85"/>
      <c r="I6" s="102"/>
    </row>
    <row r="7" spans="1:10" ht="2.25" customHeight="1">
      <c r="A7" s="144"/>
      <c r="B7" s="125"/>
      <c r="C7" s="125"/>
      <c r="D7" s="125"/>
      <c r="E7" s="125"/>
      <c r="F7" s="125"/>
      <c r="G7" s="125"/>
      <c r="H7" s="145"/>
      <c r="I7" s="125"/>
      <c r="J7" s="146"/>
    </row>
    <row r="8" spans="1:10" ht="7.5" customHeight="1">
      <c r="A8" s="91"/>
      <c r="B8" s="91"/>
      <c r="C8" s="91"/>
      <c r="D8" s="91"/>
      <c r="E8" s="91"/>
      <c r="F8" s="91"/>
      <c r="G8" s="91"/>
      <c r="H8" s="100"/>
      <c r="I8" s="91"/>
      <c r="J8" s="89"/>
    </row>
    <row r="9" spans="1:10">
      <c r="A9" s="66">
        <v>1</v>
      </c>
      <c r="B9" s="67" t="s">
        <v>140</v>
      </c>
      <c r="C9" s="67"/>
      <c r="D9" s="99"/>
      <c r="E9" s="99"/>
      <c r="F9" s="104"/>
      <c r="G9" s="104"/>
      <c r="H9" s="653"/>
      <c r="I9" s="653"/>
    </row>
    <row r="10" spans="1:10" ht="6" customHeight="1">
      <c r="A10" s="243"/>
      <c r="B10" s="654"/>
      <c r="C10" s="654"/>
      <c r="D10" s="147"/>
      <c r="E10" s="147"/>
      <c r="F10" s="147"/>
      <c r="G10" s="147"/>
      <c r="H10" s="147"/>
      <c r="I10" s="104"/>
    </row>
    <row r="11" spans="1:10">
      <c r="A11" s="243"/>
      <c r="B11" s="650"/>
      <c r="C11" s="650"/>
      <c r="D11" s="147"/>
      <c r="E11" s="99"/>
      <c r="F11" s="99"/>
      <c r="G11" s="99"/>
      <c r="H11" s="147"/>
      <c r="I11" s="147"/>
    </row>
    <row r="12" spans="1:10" ht="6.75" customHeight="1">
      <c r="A12" s="243"/>
      <c r="B12" s="650"/>
      <c r="C12" s="650"/>
      <c r="D12" s="147"/>
      <c r="E12" s="99"/>
      <c r="F12" s="99"/>
      <c r="G12" s="99"/>
      <c r="H12" s="147"/>
      <c r="I12" s="147"/>
    </row>
    <row r="13" spans="1:10">
      <c r="A13" s="243"/>
      <c r="B13" s="650"/>
      <c r="C13" s="650"/>
      <c r="D13" s="147"/>
      <c r="E13" s="99"/>
      <c r="F13" s="99"/>
      <c r="G13" s="99"/>
      <c r="H13" s="147"/>
      <c r="I13" s="147"/>
    </row>
    <row r="14" spans="1:10" ht="8.25" customHeight="1">
      <c r="A14" s="104"/>
      <c r="B14" s="656"/>
      <c r="C14" s="656"/>
      <c r="D14" s="104"/>
      <c r="E14" s="104"/>
      <c r="F14" s="104"/>
      <c r="G14" s="104"/>
      <c r="H14" s="104"/>
      <c r="I14" s="105"/>
    </row>
    <row r="15" spans="1:10" ht="3" customHeight="1">
      <c r="A15" s="136"/>
      <c r="B15" s="137"/>
      <c r="C15" s="137"/>
      <c r="D15" s="137"/>
      <c r="E15" s="137"/>
      <c r="F15" s="137"/>
      <c r="G15" s="137"/>
      <c r="H15" s="137"/>
      <c r="I15" s="148"/>
      <c r="J15" s="146"/>
    </row>
    <row r="16" spans="1:10" ht="9" customHeight="1">
      <c r="A16" s="104"/>
      <c r="B16" s="657"/>
      <c r="C16" s="657"/>
      <c r="D16" s="104"/>
      <c r="E16" s="104"/>
      <c r="F16" s="104"/>
      <c r="G16" s="104"/>
      <c r="H16" s="104"/>
      <c r="I16" s="105"/>
    </row>
    <row r="17" spans="1:10">
      <c r="A17" s="104">
        <v>2</v>
      </c>
      <c r="B17" s="99" t="s">
        <v>141</v>
      </c>
      <c r="C17" s="104"/>
      <c r="D17" s="104"/>
      <c r="E17" s="104"/>
      <c r="F17" s="104"/>
      <c r="G17" s="104"/>
      <c r="H17" s="104"/>
      <c r="I17" s="105"/>
    </row>
    <row r="18" spans="1:10">
      <c r="A18" s="104"/>
      <c r="B18" s="650"/>
      <c r="C18" s="650"/>
      <c r="D18" s="104"/>
      <c r="E18" s="104"/>
      <c r="F18" s="104"/>
      <c r="G18" s="104"/>
      <c r="H18" s="104"/>
      <c r="I18" s="105"/>
    </row>
    <row r="19" spans="1:10">
      <c r="A19" s="104"/>
      <c r="B19" s="650"/>
      <c r="C19" s="650"/>
      <c r="D19" s="104"/>
      <c r="E19" s="104"/>
      <c r="F19" s="104"/>
      <c r="G19" s="104"/>
      <c r="H19" s="104"/>
      <c r="I19" s="105"/>
    </row>
    <row r="20" spans="1:10">
      <c r="A20" s="104"/>
      <c r="B20" s="650"/>
      <c r="C20" s="650"/>
      <c r="D20" s="104"/>
      <c r="E20" s="104"/>
      <c r="F20" s="104"/>
      <c r="G20" s="104"/>
      <c r="H20" s="104"/>
      <c r="I20" s="105"/>
    </row>
    <row r="21" spans="1:10">
      <c r="A21" s="104"/>
      <c r="B21" s="650"/>
      <c r="C21" s="650"/>
      <c r="D21" s="104"/>
      <c r="E21" s="104"/>
      <c r="F21" s="104"/>
      <c r="G21" s="104"/>
      <c r="H21" s="104"/>
      <c r="I21" s="105"/>
    </row>
    <row r="22" spans="1:10" ht="2.25" customHeight="1">
      <c r="A22" s="136"/>
      <c r="B22" s="137"/>
      <c r="C22" s="137"/>
      <c r="D22" s="137"/>
      <c r="E22" s="137"/>
      <c r="F22" s="137"/>
      <c r="G22" s="137"/>
      <c r="H22" s="137"/>
      <c r="I22" s="148"/>
      <c r="J22" s="146"/>
    </row>
    <row r="23" spans="1:10" ht="6" customHeight="1">
      <c r="A23" s="104"/>
      <c r="B23" s="104"/>
      <c r="C23" s="104"/>
      <c r="D23" s="104"/>
      <c r="E23" s="104"/>
      <c r="F23" s="104"/>
      <c r="G23" s="104"/>
      <c r="H23" s="104"/>
      <c r="I23" s="105"/>
    </row>
    <row r="24" spans="1:10">
      <c r="A24" s="104">
        <v>3</v>
      </c>
      <c r="B24" s="99" t="s">
        <v>142</v>
      </c>
      <c r="C24" s="104"/>
      <c r="D24" s="104"/>
      <c r="E24" s="104"/>
      <c r="F24" s="104"/>
      <c r="G24" s="104"/>
      <c r="H24" s="104"/>
      <c r="I24" s="105"/>
    </row>
    <row r="25" spans="1:10">
      <c r="A25" s="104"/>
      <c r="B25" s="653"/>
      <c r="C25" s="653"/>
      <c r="D25" s="104"/>
      <c r="E25" s="104"/>
      <c r="F25" s="104"/>
      <c r="G25" s="104"/>
      <c r="H25" s="104"/>
      <c r="I25" s="105"/>
    </row>
    <row r="26" spans="1:10">
      <c r="A26" s="104"/>
      <c r="B26" s="653"/>
      <c r="C26" s="653"/>
      <c r="D26" s="104"/>
      <c r="E26" s="104"/>
      <c r="F26" s="104"/>
      <c r="G26" s="104"/>
      <c r="H26" s="104"/>
      <c r="I26" s="105"/>
    </row>
    <row r="27" spans="1:10">
      <c r="A27" s="104"/>
      <c r="B27" s="653"/>
      <c r="C27" s="653"/>
      <c r="D27" s="104"/>
      <c r="E27" s="104"/>
      <c r="F27" s="104"/>
      <c r="G27" s="104"/>
      <c r="H27" s="104"/>
      <c r="I27" s="105"/>
    </row>
    <row r="28" spans="1:10">
      <c r="A28" s="104"/>
      <c r="B28" s="653"/>
      <c r="C28" s="653"/>
      <c r="D28" s="104"/>
      <c r="E28" s="104"/>
      <c r="F28" s="104"/>
      <c r="G28" s="104"/>
      <c r="H28" s="104"/>
      <c r="I28" s="105"/>
    </row>
    <row r="29" spans="1:10" ht="3" customHeight="1">
      <c r="A29" s="136"/>
      <c r="B29" s="137"/>
      <c r="C29" s="137"/>
      <c r="D29" s="137"/>
      <c r="E29" s="137"/>
      <c r="F29" s="137"/>
      <c r="G29" s="137"/>
      <c r="H29" s="137"/>
      <c r="I29" s="148"/>
      <c r="J29" s="146"/>
    </row>
    <row r="30" spans="1:10">
      <c r="A30" s="104"/>
      <c r="B30" s="657"/>
      <c r="C30" s="657"/>
      <c r="D30" s="104"/>
      <c r="E30" s="104"/>
      <c r="F30" s="104"/>
      <c r="G30" s="104"/>
      <c r="H30" s="104"/>
      <c r="I30" s="105"/>
    </row>
    <row r="31" spans="1:10">
      <c r="A31" s="104">
        <v>4</v>
      </c>
      <c r="B31" s="99" t="s">
        <v>143</v>
      </c>
      <c r="C31" s="104"/>
      <c r="D31" s="104"/>
      <c r="E31" s="104"/>
      <c r="F31" s="104"/>
      <c r="G31" s="104"/>
      <c r="H31" s="104"/>
      <c r="I31" s="105"/>
    </row>
    <row r="32" spans="1:10">
      <c r="A32" s="104"/>
      <c r="B32" s="653"/>
      <c r="C32" s="653"/>
      <c r="D32" s="104"/>
      <c r="E32" s="104"/>
      <c r="F32" s="104"/>
      <c r="G32" s="104"/>
      <c r="H32" s="104"/>
      <c r="I32" s="105"/>
    </row>
    <row r="33" spans="1:10">
      <c r="A33" s="104"/>
      <c r="B33" s="104"/>
      <c r="C33" s="104"/>
      <c r="D33" s="104"/>
      <c r="E33" s="104"/>
      <c r="F33" s="104"/>
      <c r="G33" s="104"/>
      <c r="H33" s="104"/>
      <c r="I33" s="105"/>
    </row>
    <row r="34" spans="1:10">
      <c r="A34" s="104"/>
      <c r="B34" s="104"/>
      <c r="C34" s="104"/>
      <c r="D34" s="104"/>
      <c r="E34" s="104"/>
      <c r="F34" s="104"/>
      <c r="G34" s="104"/>
      <c r="H34" s="104"/>
      <c r="I34" s="105"/>
    </row>
    <row r="35" spans="1:10">
      <c r="A35" s="104"/>
      <c r="B35" s="104"/>
      <c r="C35" s="104"/>
      <c r="D35" s="104"/>
      <c r="E35" s="104"/>
      <c r="F35" s="104"/>
      <c r="G35" s="104"/>
      <c r="H35" s="104"/>
      <c r="I35" s="105"/>
      <c r="J35" s="89"/>
    </row>
    <row r="36" spans="1:10" ht="4.5" customHeight="1" thickBot="1">
      <c r="A36" s="149"/>
      <c r="B36" s="149"/>
      <c r="C36" s="149"/>
      <c r="D36" s="149"/>
      <c r="E36" s="149"/>
      <c r="F36" s="149"/>
      <c r="G36" s="149"/>
      <c r="H36" s="149"/>
      <c r="I36" s="150"/>
      <c r="J36" s="151"/>
    </row>
    <row r="37" spans="1:10" ht="15.75" thickTop="1">
      <c r="A37" s="104"/>
      <c r="B37" s="104"/>
      <c r="C37" s="104"/>
      <c r="D37" s="104"/>
      <c r="E37" s="104"/>
      <c r="F37" s="104"/>
      <c r="G37" s="104"/>
      <c r="H37" s="104"/>
      <c r="I37" s="105"/>
    </row>
    <row r="38" spans="1:10">
      <c r="A38" s="104">
        <v>5</v>
      </c>
      <c r="B38" s="99" t="s">
        <v>144</v>
      </c>
      <c r="C38" s="104"/>
      <c r="D38" s="104"/>
      <c r="E38" s="104"/>
      <c r="F38" s="104"/>
      <c r="G38" s="104"/>
      <c r="H38" s="104"/>
      <c r="I38" s="105"/>
    </row>
    <row r="39" spans="1:10">
      <c r="A39" s="104"/>
      <c r="B39" s="104"/>
      <c r="C39" s="104"/>
      <c r="D39" s="104"/>
      <c r="E39" s="104"/>
      <c r="F39" s="104"/>
      <c r="G39" s="104"/>
      <c r="H39" s="104"/>
      <c r="I39" s="105"/>
    </row>
    <row r="40" spans="1:10">
      <c r="B40" s="403" t="s">
        <v>94</v>
      </c>
      <c r="C40" s="412"/>
      <c r="D40" s="412"/>
      <c r="E40" s="412"/>
      <c r="F40" s="404"/>
      <c r="G40" s="152"/>
      <c r="H40" s="403" t="s">
        <v>145</v>
      </c>
      <c r="I40" s="404"/>
      <c r="J40" s="156"/>
    </row>
    <row r="41" spans="1:10">
      <c r="B41" s="413"/>
      <c r="C41" s="428"/>
      <c r="D41" s="428"/>
      <c r="E41" s="428"/>
      <c r="F41" s="414"/>
      <c r="G41" s="20"/>
      <c r="H41" s="413"/>
      <c r="I41" s="414"/>
    </row>
    <row r="42" spans="1:10">
      <c r="B42" s="429"/>
      <c r="C42" s="430"/>
      <c r="D42" s="430"/>
      <c r="E42" s="430"/>
      <c r="F42" s="431"/>
      <c r="G42" s="20"/>
      <c r="H42" s="429"/>
      <c r="I42" s="431"/>
    </row>
    <row r="43" spans="1:10">
      <c r="B43" s="429"/>
      <c r="C43" s="430"/>
      <c r="D43" s="430"/>
      <c r="E43" s="430"/>
      <c r="F43" s="431"/>
      <c r="G43" s="20"/>
      <c r="H43" s="429"/>
      <c r="I43" s="431"/>
    </row>
    <row r="44" spans="1:10">
      <c r="B44" s="429"/>
      <c r="C44" s="430"/>
      <c r="D44" s="430"/>
      <c r="E44" s="430"/>
      <c r="F44" s="431"/>
      <c r="G44" s="20"/>
      <c r="H44" s="429"/>
      <c r="I44" s="431"/>
    </row>
    <row r="45" spans="1:10">
      <c r="B45" s="432"/>
      <c r="C45" s="433"/>
      <c r="D45" s="433"/>
      <c r="E45" s="433"/>
      <c r="F45" s="434"/>
      <c r="G45" s="20"/>
      <c r="H45" s="432"/>
      <c r="I45" s="434"/>
    </row>
    <row r="46" spans="1:10">
      <c r="B46" s="152" t="s">
        <v>57</v>
      </c>
      <c r="C46" s="152"/>
      <c r="D46" s="152"/>
      <c r="G46" s="7"/>
      <c r="H46" s="7" t="s">
        <v>57</v>
      </c>
      <c r="I46" s="7"/>
    </row>
    <row r="47" spans="1:10">
      <c r="B47" s="7" t="s">
        <v>146</v>
      </c>
      <c r="C47" s="7"/>
      <c r="D47" s="7"/>
      <c r="G47" s="7"/>
      <c r="H47" s="7"/>
      <c r="I47" s="7"/>
    </row>
    <row r="48" spans="1:10" ht="15.75" thickBot="1">
      <c r="A48" s="151"/>
      <c r="B48" s="151"/>
      <c r="C48" s="151"/>
      <c r="D48" s="151"/>
      <c r="E48" s="151"/>
      <c r="F48" s="151"/>
      <c r="G48" s="151"/>
      <c r="H48" s="151"/>
      <c r="I48" s="151"/>
      <c r="J48" s="151"/>
    </row>
    <row r="49" spans="1:9" ht="15.75" thickTop="1"/>
    <row r="50" spans="1:9" ht="15.75">
      <c r="A50" s="153">
        <v>6</v>
      </c>
      <c r="B50" s="154" t="s">
        <v>147</v>
      </c>
    </row>
    <row r="52" spans="1:9" ht="15" hidden="1" customHeight="1">
      <c r="B52" s="425"/>
      <c r="C52" s="426"/>
      <c r="D52" s="426"/>
      <c r="E52" s="426"/>
      <c r="F52" s="427"/>
      <c r="H52" s="425"/>
      <c r="I52" s="427"/>
    </row>
    <row r="53" spans="1:9">
      <c r="B53" s="413"/>
      <c r="C53" s="428"/>
      <c r="D53" s="428"/>
      <c r="E53" s="428"/>
      <c r="F53" s="428"/>
      <c r="G53" s="428"/>
      <c r="H53" s="428"/>
      <c r="I53" s="414"/>
    </row>
    <row r="54" spans="1:9">
      <c r="B54" s="429"/>
      <c r="C54" s="430"/>
      <c r="D54" s="430"/>
      <c r="E54" s="430"/>
      <c r="F54" s="430"/>
      <c r="G54" s="430"/>
      <c r="H54" s="430"/>
      <c r="I54" s="431"/>
    </row>
    <row r="55" spans="1:9">
      <c r="B55" s="429"/>
      <c r="C55" s="430"/>
      <c r="D55" s="430"/>
      <c r="E55" s="430"/>
      <c r="F55" s="430"/>
      <c r="G55" s="430"/>
      <c r="H55" s="430"/>
      <c r="I55" s="431"/>
    </row>
    <row r="56" spans="1:9">
      <c r="B56" s="429"/>
      <c r="C56" s="430"/>
      <c r="D56" s="430"/>
      <c r="E56" s="430"/>
      <c r="F56" s="430"/>
      <c r="G56" s="430"/>
      <c r="H56" s="430"/>
      <c r="I56" s="431"/>
    </row>
    <row r="57" spans="1:9">
      <c r="B57" s="432"/>
      <c r="C57" s="433"/>
      <c r="D57" s="433"/>
      <c r="E57" s="433"/>
      <c r="F57" s="433"/>
      <c r="G57" s="433"/>
      <c r="H57" s="433"/>
      <c r="I57" s="434"/>
    </row>
    <row r="58" spans="1:9">
      <c r="A58" s="155" t="s">
        <v>16</v>
      </c>
      <c r="B58" s="152"/>
      <c r="C58" s="152"/>
      <c r="D58" s="152"/>
      <c r="H58" s="7"/>
      <c r="I58" s="7"/>
    </row>
  </sheetData>
  <mergeCells count="29">
    <mergeCell ref="B30:C30"/>
    <mergeCell ref="B32:C32"/>
    <mergeCell ref="B21:C21"/>
    <mergeCell ref="B25:C25"/>
    <mergeCell ref="B26:C26"/>
    <mergeCell ref="B27:C27"/>
    <mergeCell ref="B28:C28"/>
    <mergeCell ref="B53:I57"/>
    <mergeCell ref="B40:F40"/>
    <mergeCell ref="H40:I40"/>
    <mergeCell ref="B41:F45"/>
    <mergeCell ref="H41:I45"/>
    <mergeCell ref="B52:F52"/>
    <mergeCell ref="H52:I52"/>
    <mergeCell ref="B20:C20"/>
    <mergeCell ref="A2:I2"/>
    <mergeCell ref="A3:I3"/>
    <mergeCell ref="A4:I4"/>
    <mergeCell ref="D6:E6"/>
    <mergeCell ref="H9:I9"/>
    <mergeCell ref="B10:C10"/>
    <mergeCell ref="B11:C11"/>
    <mergeCell ref="B12:C12"/>
    <mergeCell ref="B13:C13"/>
    <mergeCell ref="B18:C18"/>
    <mergeCell ref="B19:C19"/>
    <mergeCell ref="D5:E5"/>
    <mergeCell ref="B14:C14"/>
    <mergeCell ref="B16:C16"/>
  </mergeCells>
  <phoneticPr fontId="6" type="noConversion"/>
  <pageMargins left="0.37" right="0.2" top="0.23" bottom="0.2" header="0.2" footer="0.2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zoomScaleNormal="100" workbookViewId="0">
      <selection activeCell="Q14" sqref="Q14"/>
    </sheetView>
  </sheetViews>
  <sheetFormatPr defaultRowHeight="15"/>
  <cols>
    <col min="1" max="1" width="6" style="80" customWidth="1"/>
    <col min="2" max="2" width="26.5703125" style="80" customWidth="1"/>
    <col min="3" max="3" width="10.5703125" style="80" customWidth="1"/>
    <col min="4" max="4" width="11.28515625" style="80" customWidth="1"/>
    <col min="5" max="5" width="16" style="80" customWidth="1"/>
    <col min="6" max="7" width="10.7109375" style="80" customWidth="1"/>
    <col min="8" max="8" width="13.42578125" style="80" customWidth="1"/>
    <col min="9" max="9" width="11.28515625" style="80" customWidth="1"/>
    <col min="10" max="10" width="14.28515625" style="80" customWidth="1"/>
    <col min="11" max="16384" width="9.140625" style="80"/>
  </cols>
  <sheetData>
    <row r="1" spans="1:15" ht="18.75" customHeight="1">
      <c r="A1" s="79" t="str">
        <f>inp!B1</f>
        <v>卫理公会教堂</v>
      </c>
      <c r="I1" s="658" t="s">
        <v>262</v>
      </c>
      <c r="J1" s="658"/>
    </row>
    <row r="2" spans="1:15" ht="3" customHeight="1"/>
    <row r="3" spans="1:15">
      <c r="A3" s="79" t="s">
        <v>148</v>
      </c>
    </row>
    <row r="4" spans="1:15">
      <c r="A4" s="662" t="s">
        <v>149</v>
      </c>
      <c r="B4" s="664" t="s">
        <v>91</v>
      </c>
      <c r="C4" s="662" t="s">
        <v>150</v>
      </c>
      <c r="D4" s="662" t="s">
        <v>151</v>
      </c>
      <c r="E4" s="662" t="s">
        <v>152</v>
      </c>
      <c r="F4" s="666" t="s">
        <v>153</v>
      </c>
      <c r="G4" s="659" t="s">
        <v>154</v>
      </c>
      <c r="H4" s="660"/>
      <c r="I4" s="661" t="s">
        <v>156</v>
      </c>
      <c r="J4" s="661"/>
    </row>
    <row r="5" spans="1:15">
      <c r="A5" s="663"/>
      <c r="B5" s="665"/>
      <c r="C5" s="663"/>
      <c r="D5" s="663"/>
      <c r="E5" s="663"/>
      <c r="F5" s="667"/>
      <c r="G5" s="119" t="s">
        <v>155</v>
      </c>
      <c r="H5" s="119" t="s">
        <v>47</v>
      </c>
      <c r="I5" s="119" t="s">
        <v>155</v>
      </c>
      <c r="J5" s="119" t="s">
        <v>47</v>
      </c>
    </row>
    <row r="6" spans="1:15" ht="22.5" customHeight="1">
      <c r="A6" s="108"/>
      <c r="B6" s="108"/>
      <c r="C6" s="108"/>
      <c r="D6" s="108"/>
      <c r="E6" s="108"/>
      <c r="F6" s="108"/>
      <c r="G6" s="108"/>
      <c r="H6" s="108"/>
      <c r="I6" s="108"/>
      <c r="J6" s="108"/>
      <c r="O6" s="81"/>
    </row>
    <row r="7" spans="1:15" ht="22.5" customHeight="1">
      <c r="A7" s="108"/>
      <c r="B7" s="108"/>
      <c r="C7" s="108"/>
      <c r="D7" s="108"/>
      <c r="E7" s="108"/>
      <c r="F7" s="108"/>
      <c r="G7" s="108"/>
      <c r="H7" s="108"/>
      <c r="I7" s="108"/>
      <c r="J7" s="108"/>
    </row>
    <row r="8" spans="1:15" ht="22.5" customHeight="1">
      <c r="A8" s="108"/>
      <c r="B8" s="108"/>
      <c r="C8" s="108"/>
      <c r="D8" s="108"/>
      <c r="E8" s="108"/>
      <c r="F8" s="108"/>
      <c r="G8" s="108"/>
      <c r="H8" s="108"/>
      <c r="I8" s="108"/>
      <c r="J8" s="108"/>
    </row>
    <row r="9" spans="1:15" ht="22.5" customHeight="1">
      <c r="A9" s="108"/>
      <c r="B9" s="108"/>
      <c r="C9" s="108"/>
      <c r="D9" s="108"/>
      <c r="E9" s="108"/>
      <c r="F9" s="108"/>
      <c r="G9" s="108"/>
      <c r="H9" s="108"/>
      <c r="I9" s="108"/>
      <c r="J9" s="108"/>
    </row>
    <row r="10" spans="1:15" ht="22.5" customHeight="1">
      <c r="A10" s="108"/>
      <c r="B10" s="108"/>
      <c r="C10" s="108"/>
      <c r="D10" s="108"/>
      <c r="E10" s="108"/>
      <c r="F10" s="108"/>
      <c r="G10" s="108"/>
      <c r="H10" s="108"/>
      <c r="I10" s="108"/>
      <c r="J10" s="108"/>
    </row>
    <row r="11" spans="1:15" ht="22.5" customHeight="1">
      <c r="A11" s="108"/>
      <c r="B11" s="108"/>
      <c r="C11" s="108"/>
      <c r="D11" s="108"/>
      <c r="E11" s="108"/>
      <c r="F11" s="108"/>
      <c r="G11" s="108"/>
      <c r="H11" s="108"/>
      <c r="I11" s="108"/>
      <c r="J11" s="108"/>
    </row>
    <row r="12" spans="1:15" ht="22.5" customHeight="1">
      <c r="A12" s="108"/>
      <c r="B12" s="108"/>
      <c r="C12" s="108"/>
      <c r="D12" s="108"/>
      <c r="E12" s="108"/>
      <c r="F12" s="108"/>
      <c r="G12" s="108"/>
      <c r="H12" s="108"/>
      <c r="I12" s="108"/>
      <c r="J12" s="108"/>
    </row>
    <row r="13" spans="1:15" ht="22.5" customHeight="1">
      <c r="A13" s="108"/>
      <c r="B13" s="108"/>
      <c r="C13" s="108"/>
      <c r="D13" s="108"/>
      <c r="E13" s="108"/>
      <c r="F13" s="108"/>
      <c r="G13" s="108"/>
      <c r="H13" s="108"/>
      <c r="I13" s="108"/>
      <c r="J13" s="108"/>
    </row>
    <row r="14" spans="1:15" ht="22.5" customHeight="1">
      <c r="A14" s="108"/>
      <c r="B14" s="108"/>
      <c r="C14" s="108"/>
      <c r="D14" s="108"/>
      <c r="E14" s="108"/>
      <c r="F14" s="108"/>
      <c r="G14" s="108"/>
      <c r="H14" s="108"/>
      <c r="I14" s="108"/>
      <c r="J14" s="108"/>
    </row>
    <row r="15" spans="1:15" ht="22.5" customHeight="1">
      <c r="A15" s="108"/>
      <c r="B15" s="108"/>
      <c r="C15" s="108"/>
      <c r="D15" s="108"/>
      <c r="E15" s="108"/>
      <c r="F15" s="108"/>
      <c r="G15" s="108"/>
      <c r="H15" s="108"/>
      <c r="I15" s="108"/>
      <c r="J15" s="108"/>
    </row>
    <row r="16" spans="1:15" ht="22.5" customHeight="1">
      <c r="A16" s="108"/>
      <c r="B16" s="108"/>
      <c r="C16" s="108"/>
      <c r="D16" s="108"/>
      <c r="E16" s="108"/>
      <c r="F16" s="108"/>
      <c r="G16" s="108"/>
      <c r="H16" s="108"/>
      <c r="I16" s="108"/>
      <c r="J16" s="108"/>
    </row>
    <row r="17" spans="1:10" ht="22.5" customHeight="1">
      <c r="A17" s="108"/>
      <c r="B17" s="108"/>
      <c r="C17" s="108"/>
      <c r="D17" s="108"/>
      <c r="E17" s="108"/>
      <c r="F17" s="108"/>
      <c r="G17" s="108"/>
      <c r="H17" s="108"/>
      <c r="I17" s="108"/>
      <c r="J17" s="108"/>
    </row>
    <row r="18" spans="1:10" ht="22.5" customHeight="1">
      <c r="A18" s="108"/>
      <c r="B18" s="108"/>
      <c r="C18" s="108"/>
      <c r="D18" s="108"/>
      <c r="E18" s="108"/>
      <c r="F18" s="108"/>
      <c r="G18" s="108"/>
      <c r="H18" s="108"/>
      <c r="I18" s="108"/>
      <c r="J18" s="108"/>
    </row>
    <row r="19" spans="1:10" ht="22.5" customHeight="1">
      <c r="A19" s="108"/>
      <c r="B19" s="108"/>
      <c r="C19" s="108"/>
      <c r="D19" s="108"/>
      <c r="E19" s="108"/>
      <c r="F19" s="108"/>
      <c r="G19" s="108"/>
      <c r="H19" s="108"/>
      <c r="I19" s="108"/>
      <c r="J19" s="108"/>
    </row>
    <row r="20" spans="1:10" ht="22.5" customHeight="1">
      <c r="A20" s="108"/>
      <c r="B20" s="108"/>
      <c r="C20" s="108"/>
      <c r="D20" s="108"/>
      <c r="E20" s="108"/>
      <c r="F20" s="108"/>
      <c r="G20" s="108"/>
      <c r="H20" s="108"/>
      <c r="I20" s="108"/>
      <c r="J20" s="108"/>
    </row>
    <row r="21" spans="1:10" ht="22.5" customHeight="1">
      <c r="A21" s="108"/>
      <c r="B21" s="108"/>
      <c r="C21" s="108"/>
      <c r="D21" s="108"/>
      <c r="E21" s="108"/>
      <c r="F21" s="108"/>
      <c r="G21" s="108"/>
      <c r="H21" s="108"/>
      <c r="I21" s="108"/>
      <c r="J21" s="108"/>
    </row>
    <row r="22" spans="1:10" ht="22.5" customHeight="1">
      <c r="A22" s="108"/>
      <c r="B22" s="108"/>
      <c r="C22" s="108"/>
      <c r="D22" s="108"/>
      <c r="E22" s="108"/>
      <c r="F22" s="108"/>
      <c r="G22" s="108"/>
      <c r="H22" s="108"/>
      <c r="I22" s="108"/>
      <c r="J22" s="108"/>
    </row>
    <row r="23" spans="1:10" ht="22.5" customHeight="1">
      <c r="A23" s="108"/>
      <c r="B23" s="108"/>
      <c r="C23" s="108"/>
      <c r="D23" s="108"/>
      <c r="E23" s="108"/>
      <c r="F23" s="108"/>
      <c r="G23" s="108"/>
      <c r="H23" s="108"/>
      <c r="I23" s="108"/>
      <c r="J23" s="108"/>
    </row>
    <row r="24" spans="1:10">
      <c r="A24" s="143" t="s">
        <v>17</v>
      </c>
    </row>
  </sheetData>
  <mergeCells count="9">
    <mergeCell ref="I1:J1"/>
    <mergeCell ref="G4:H4"/>
    <mergeCell ref="I4:J4"/>
    <mergeCell ref="A4:A5"/>
    <mergeCell ref="B4:B5"/>
    <mergeCell ref="C4:C5"/>
    <mergeCell ref="D4:D5"/>
    <mergeCell ref="E4:E5"/>
    <mergeCell ref="F4:F5"/>
  </mergeCells>
  <phoneticPr fontId="6" type="noConversion"/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workbookViewId="0">
      <selection activeCell="Q14" sqref="Q14"/>
    </sheetView>
  </sheetViews>
  <sheetFormatPr defaultColWidth="9.140625" defaultRowHeight="15"/>
  <cols>
    <col min="1" max="1" width="4" style="83" customWidth="1"/>
    <col min="2" max="2" width="10.42578125" style="83" customWidth="1"/>
    <col min="3" max="3" width="9.28515625" style="83" customWidth="1"/>
    <col min="4" max="4" width="1.42578125" style="83" customWidth="1"/>
    <col min="5" max="5" width="2.140625" style="83" customWidth="1"/>
    <col min="6" max="6" width="17.140625" style="83" customWidth="1"/>
    <col min="7" max="7" width="13.85546875" style="83" customWidth="1"/>
    <col min="8" max="8" width="6.5703125" style="83" customWidth="1"/>
    <col min="9" max="9" width="31.7109375" style="83" customWidth="1"/>
    <col min="10" max="16384" width="9.140625" style="83"/>
  </cols>
  <sheetData>
    <row r="1" spans="1:15">
      <c r="I1" s="88" t="s">
        <v>186</v>
      </c>
    </row>
    <row r="2" spans="1:15" ht="18">
      <c r="A2" s="452" t="str">
        <f>inp!B1</f>
        <v>卫理公会教堂</v>
      </c>
      <c r="B2" s="452"/>
      <c r="C2" s="452"/>
      <c r="D2" s="452"/>
      <c r="E2" s="452"/>
      <c r="F2" s="452"/>
      <c r="G2" s="452"/>
      <c r="H2" s="452"/>
      <c r="I2" s="452"/>
    </row>
    <row r="3" spans="1:15" ht="15.75">
      <c r="A3" s="402" t="s">
        <v>158</v>
      </c>
      <c r="B3" s="402"/>
      <c r="C3" s="402"/>
      <c r="D3" s="402"/>
      <c r="E3" s="402"/>
      <c r="F3" s="402"/>
      <c r="G3" s="402"/>
      <c r="H3" s="402"/>
      <c r="I3" s="402"/>
    </row>
    <row r="4" spans="1:15" ht="19.5" customHeight="1">
      <c r="A4" s="452"/>
      <c r="B4" s="452"/>
      <c r="C4" s="452"/>
      <c r="D4" s="452"/>
      <c r="E4" s="452"/>
      <c r="F4" s="452"/>
      <c r="G4" s="452"/>
      <c r="H4" s="452"/>
      <c r="I4" s="452"/>
    </row>
    <row r="5" spans="1:15">
      <c r="A5" s="82"/>
      <c r="B5" s="82"/>
      <c r="C5" s="82"/>
      <c r="D5" s="82"/>
      <c r="E5" s="82"/>
      <c r="F5" s="82"/>
      <c r="G5" s="82"/>
      <c r="H5" s="85" t="s">
        <v>159</v>
      </c>
      <c r="I5" s="90"/>
    </row>
    <row r="6" spans="1:15">
      <c r="A6" s="82"/>
      <c r="B6" s="82"/>
      <c r="C6" s="82"/>
      <c r="D6" s="651"/>
      <c r="E6" s="652"/>
      <c r="F6" s="84"/>
      <c r="G6" s="84"/>
      <c r="H6" s="85"/>
      <c r="I6" s="102"/>
      <c r="O6" s="89"/>
    </row>
    <row r="7" spans="1:15" ht="2.25" customHeight="1">
      <c r="A7" s="144"/>
      <c r="B7" s="125"/>
      <c r="C7" s="125"/>
      <c r="D7" s="125"/>
      <c r="E7" s="125"/>
      <c r="F7" s="125"/>
      <c r="G7" s="125"/>
      <c r="H7" s="145"/>
      <c r="I7" s="125"/>
    </row>
    <row r="8" spans="1:15" ht="7.5" customHeight="1">
      <c r="A8" s="91"/>
      <c r="B8" s="91"/>
      <c r="C8" s="91"/>
      <c r="D8" s="91"/>
      <c r="E8" s="91"/>
      <c r="F8" s="91"/>
      <c r="G8" s="91"/>
      <c r="H8" s="100"/>
      <c r="I8" s="91"/>
    </row>
    <row r="9" spans="1:15">
      <c r="A9" s="66">
        <v>1</v>
      </c>
      <c r="B9" s="67" t="s">
        <v>140</v>
      </c>
      <c r="C9" s="67"/>
      <c r="D9" s="99"/>
      <c r="E9" s="99"/>
      <c r="F9" s="104"/>
      <c r="G9" s="100" t="s">
        <v>280</v>
      </c>
      <c r="H9" s="656"/>
      <c r="I9" s="656"/>
    </row>
    <row r="10" spans="1:15" ht="6" customHeight="1">
      <c r="A10" s="243"/>
      <c r="B10" s="654"/>
      <c r="C10" s="654"/>
      <c r="D10" s="147"/>
      <c r="E10" s="147"/>
      <c r="F10" s="147"/>
      <c r="G10" s="147"/>
      <c r="H10" s="147"/>
      <c r="I10" s="104"/>
    </row>
    <row r="11" spans="1:15">
      <c r="A11" s="243"/>
      <c r="B11" s="650"/>
      <c r="C11" s="650"/>
      <c r="D11" s="147"/>
      <c r="E11" s="99"/>
      <c r="F11" s="99"/>
      <c r="G11" s="99"/>
      <c r="H11" s="147"/>
      <c r="I11" s="147"/>
    </row>
    <row r="12" spans="1:15" ht="6.75" customHeight="1">
      <c r="A12" s="243"/>
      <c r="B12" s="650"/>
      <c r="C12" s="650"/>
      <c r="D12" s="147"/>
      <c r="E12" s="99"/>
      <c r="F12" s="99"/>
      <c r="G12" s="99"/>
      <c r="H12" s="147"/>
      <c r="I12" s="147"/>
    </row>
    <row r="13" spans="1:15">
      <c r="A13" s="243"/>
      <c r="B13" s="650"/>
      <c r="C13" s="650"/>
      <c r="D13" s="147"/>
      <c r="E13" s="99"/>
      <c r="F13" s="99"/>
      <c r="G13" s="99"/>
      <c r="H13" s="147"/>
      <c r="I13" s="147"/>
    </row>
    <row r="14" spans="1:15" ht="8.25" customHeight="1">
      <c r="A14" s="104"/>
      <c r="B14" s="104"/>
      <c r="C14" s="104"/>
      <c r="D14" s="104"/>
      <c r="E14" s="104"/>
      <c r="F14" s="104"/>
      <c r="G14" s="104"/>
      <c r="H14" s="104"/>
      <c r="I14" s="105"/>
    </row>
    <row r="15" spans="1:15" ht="3" customHeight="1">
      <c r="A15" s="136"/>
      <c r="B15" s="137"/>
      <c r="C15" s="137"/>
      <c r="D15" s="137"/>
      <c r="E15" s="137"/>
      <c r="F15" s="137"/>
      <c r="G15" s="137"/>
      <c r="H15" s="137"/>
      <c r="I15" s="148"/>
    </row>
    <row r="16" spans="1:15" ht="9" customHeight="1">
      <c r="A16" s="104"/>
      <c r="B16" s="104"/>
      <c r="C16" s="104"/>
      <c r="D16" s="104"/>
      <c r="E16" s="104"/>
      <c r="F16" s="104"/>
      <c r="G16" s="104"/>
      <c r="H16" s="104"/>
      <c r="I16" s="105"/>
    </row>
    <row r="17" spans="1:9">
      <c r="A17" s="104">
        <v>2</v>
      </c>
      <c r="B17" s="99" t="s">
        <v>160</v>
      </c>
      <c r="C17" s="104"/>
      <c r="D17" s="104"/>
      <c r="E17" s="104"/>
      <c r="F17" s="104"/>
      <c r="G17" s="104"/>
      <c r="H17" s="104"/>
      <c r="I17" s="105"/>
    </row>
    <row r="18" spans="1:9">
      <c r="A18" s="104"/>
      <c r="B18" s="650"/>
      <c r="C18" s="650"/>
      <c r="D18" s="261"/>
      <c r="E18" s="261"/>
      <c r="F18" s="261"/>
      <c r="G18" s="104"/>
      <c r="H18" s="104"/>
      <c r="I18" s="105"/>
    </row>
    <row r="19" spans="1:9">
      <c r="A19" s="104"/>
      <c r="B19" s="262" t="s">
        <v>161</v>
      </c>
      <c r="C19" s="263"/>
      <c r="D19" s="147"/>
      <c r="E19" s="147"/>
      <c r="F19" s="261"/>
      <c r="G19" s="104"/>
      <c r="H19" s="104"/>
      <c r="I19" s="105"/>
    </row>
    <row r="20" spans="1:9" ht="8.25" customHeight="1">
      <c r="A20" s="104"/>
      <c r="B20" s="259"/>
      <c r="C20" s="259"/>
      <c r="D20" s="261"/>
      <c r="E20" s="261"/>
      <c r="F20" s="261"/>
      <c r="G20" s="104"/>
      <c r="H20" s="104"/>
      <c r="I20" s="105"/>
    </row>
    <row r="21" spans="1:9">
      <c r="A21" s="104"/>
      <c r="B21" s="262" t="s">
        <v>162</v>
      </c>
      <c r="C21" s="263"/>
      <c r="D21" s="147"/>
      <c r="E21" s="147"/>
      <c r="F21" s="261"/>
      <c r="G21" s="104"/>
      <c r="H21" s="104"/>
      <c r="I21" s="105"/>
    </row>
    <row r="22" spans="1:9">
      <c r="A22" s="104"/>
      <c r="B22" s="104"/>
      <c r="C22" s="104"/>
      <c r="D22" s="104"/>
      <c r="E22" s="104"/>
      <c r="F22" s="104"/>
      <c r="G22" s="104"/>
      <c r="H22" s="104"/>
      <c r="I22" s="105"/>
    </row>
    <row r="23" spans="1:9" ht="2.25" customHeight="1">
      <c r="A23" s="136"/>
      <c r="B23" s="137"/>
      <c r="C23" s="137"/>
      <c r="D23" s="137"/>
      <c r="E23" s="137"/>
      <c r="F23" s="137"/>
      <c r="G23" s="137"/>
      <c r="H23" s="137"/>
      <c r="I23" s="148"/>
    </row>
    <row r="24" spans="1:9" ht="6" customHeight="1">
      <c r="A24" s="104"/>
      <c r="B24" s="104"/>
      <c r="C24" s="104"/>
      <c r="D24" s="104"/>
      <c r="E24" s="104"/>
      <c r="F24" s="104"/>
      <c r="G24" s="104"/>
      <c r="H24" s="104"/>
      <c r="I24" s="105"/>
    </row>
    <row r="25" spans="1:9">
      <c r="A25" s="104">
        <v>3</v>
      </c>
      <c r="B25" s="99" t="s">
        <v>163</v>
      </c>
      <c r="C25" s="104"/>
      <c r="D25" s="104"/>
      <c r="E25" s="104"/>
      <c r="F25" s="104"/>
      <c r="G25" s="104"/>
      <c r="H25" s="104"/>
      <c r="I25" s="105"/>
    </row>
    <row r="26" spans="1:9">
      <c r="A26" s="104"/>
      <c r="B26" s="104"/>
      <c r="C26" s="104"/>
      <c r="D26" s="104"/>
      <c r="E26" s="104"/>
      <c r="F26" s="104"/>
      <c r="G26" s="104"/>
      <c r="H26" s="104"/>
      <c r="I26" s="105"/>
    </row>
    <row r="27" spans="1:9">
      <c r="A27" s="104"/>
      <c r="B27" s="99"/>
      <c r="C27" s="104"/>
      <c r="D27" s="104"/>
      <c r="E27" s="104"/>
      <c r="F27" s="104"/>
      <c r="G27" s="104"/>
      <c r="H27" s="104"/>
      <c r="I27" s="105"/>
    </row>
    <row r="28" spans="1:9">
      <c r="A28" s="104"/>
      <c r="B28" s="99"/>
      <c r="C28" s="104"/>
      <c r="D28" s="104"/>
      <c r="E28" s="104"/>
      <c r="F28" s="104"/>
      <c r="G28" s="104"/>
      <c r="H28" s="104"/>
      <c r="I28" s="105"/>
    </row>
    <row r="29" spans="1:9">
      <c r="A29" s="104"/>
      <c r="B29" s="104"/>
      <c r="C29" s="104"/>
      <c r="D29" s="104"/>
      <c r="E29" s="104"/>
      <c r="F29" s="104"/>
      <c r="G29" s="104"/>
      <c r="H29" s="104"/>
      <c r="I29" s="105"/>
    </row>
    <row r="30" spans="1:9" ht="3" customHeight="1">
      <c r="A30" s="136"/>
      <c r="B30" s="137"/>
      <c r="C30" s="137"/>
      <c r="D30" s="137"/>
      <c r="E30" s="137"/>
      <c r="F30" s="137"/>
      <c r="G30" s="137"/>
      <c r="H30" s="137"/>
      <c r="I30" s="148"/>
    </row>
    <row r="31" spans="1:9">
      <c r="A31" s="104"/>
      <c r="B31" s="104"/>
      <c r="C31" s="104"/>
      <c r="D31" s="104"/>
      <c r="E31" s="104"/>
      <c r="F31" s="104"/>
      <c r="G31" s="104"/>
      <c r="H31" s="104"/>
      <c r="I31" s="105"/>
    </row>
    <row r="32" spans="1:9">
      <c r="A32" s="104">
        <v>4</v>
      </c>
      <c r="B32" s="99" t="s">
        <v>164</v>
      </c>
      <c r="C32" s="104"/>
      <c r="D32" s="104"/>
      <c r="E32" s="104"/>
      <c r="F32" s="104"/>
      <c r="G32" s="104"/>
      <c r="H32" s="104"/>
      <c r="I32" s="105"/>
    </row>
    <row r="33" spans="1:10">
      <c r="A33" s="104"/>
      <c r="B33" s="104"/>
      <c r="C33" s="104"/>
      <c r="D33" s="104"/>
      <c r="E33" s="104"/>
      <c r="F33" s="104"/>
      <c r="G33" s="104"/>
      <c r="H33" s="104"/>
      <c r="I33" s="105"/>
    </row>
    <row r="34" spans="1:10">
      <c r="A34" s="104"/>
      <c r="B34" s="104"/>
      <c r="C34" s="104"/>
      <c r="D34" s="104"/>
      <c r="E34" s="104"/>
      <c r="F34" s="104"/>
      <c r="G34" s="104"/>
      <c r="H34" s="104"/>
      <c r="I34" s="105"/>
    </row>
    <row r="35" spans="1:10">
      <c r="A35" s="104"/>
      <c r="B35" s="104"/>
      <c r="C35" s="104"/>
      <c r="D35" s="104"/>
      <c r="E35" s="104"/>
      <c r="F35" s="104"/>
      <c r="G35" s="104"/>
      <c r="H35" s="104"/>
      <c r="I35" s="105"/>
    </row>
    <row r="36" spans="1:10">
      <c r="A36" s="104"/>
      <c r="B36" s="104"/>
      <c r="C36" s="104"/>
      <c r="D36" s="104"/>
      <c r="E36" s="104"/>
      <c r="F36" s="104"/>
      <c r="G36" s="104"/>
      <c r="H36" s="104"/>
      <c r="I36" s="105"/>
    </row>
    <row r="37" spans="1:10" ht="4.5" customHeight="1" thickBot="1">
      <c r="A37" s="149"/>
      <c r="B37" s="149"/>
      <c r="C37" s="149"/>
      <c r="D37" s="149"/>
      <c r="E37" s="149"/>
      <c r="F37" s="149"/>
      <c r="G37" s="149"/>
      <c r="H37" s="149"/>
      <c r="I37" s="150"/>
      <c r="J37" s="89"/>
    </row>
    <row r="38" spans="1:10" ht="15.75" thickTop="1">
      <c r="A38" s="104"/>
      <c r="B38" s="104"/>
      <c r="C38" s="104"/>
      <c r="D38" s="104"/>
      <c r="E38" s="104"/>
      <c r="F38" s="104"/>
      <c r="G38" s="104"/>
      <c r="H38" s="104"/>
      <c r="I38" s="105"/>
    </row>
    <row r="39" spans="1:10">
      <c r="A39" s="104">
        <v>5</v>
      </c>
      <c r="B39" s="99" t="s">
        <v>144</v>
      </c>
      <c r="C39" s="104"/>
      <c r="D39" s="104"/>
      <c r="E39" s="104"/>
      <c r="F39" s="104"/>
      <c r="G39" s="104"/>
      <c r="H39" s="104"/>
      <c r="I39" s="105"/>
    </row>
    <row r="40" spans="1:10">
      <c r="A40" s="104"/>
      <c r="B40" s="104"/>
      <c r="C40" s="104"/>
      <c r="D40" s="104"/>
      <c r="E40" s="104"/>
      <c r="F40" s="104"/>
      <c r="G40" s="104"/>
      <c r="H40" s="104"/>
      <c r="I40" s="105"/>
    </row>
    <row r="41" spans="1:10">
      <c r="B41" s="403" t="s">
        <v>94</v>
      </c>
      <c r="C41" s="412"/>
      <c r="D41" s="412"/>
      <c r="E41" s="412"/>
      <c r="F41" s="404"/>
      <c r="G41" s="152"/>
      <c r="H41" s="403" t="s">
        <v>145</v>
      </c>
      <c r="I41" s="404"/>
    </row>
    <row r="42" spans="1:10">
      <c r="B42" s="413"/>
      <c r="C42" s="428"/>
      <c r="D42" s="428"/>
      <c r="E42" s="428"/>
      <c r="F42" s="414"/>
      <c r="G42" s="20"/>
      <c r="H42" s="413"/>
      <c r="I42" s="414"/>
    </row>
    <row r="43" spans="1:10">
      <c r="B43" s="429"/>
      <c r="C43" s="430"/>
      <c r="D43" s="430"/>
      <c r="E43" s="430"/>
      <c r="F43" s="431"/>
      <c r="G43" s="20"/>
      <c r="H43" s="429"/>
      <c r="I43" s="431"/>
    </row>
    <row r="44" spans="1:10">
      <c r="B44" s="429"/>
      <c r="C44" s="430"/>
      <c r="D44" s="430"/>
      <c r="E44" s="430"/>
      <c r="F44" s="431"/>
      <c r="G44" s="20"/>
      <c r="H44" s="429"/>
      <c r="I44" s="431"/>
    </row>
    <row r="45" spans="1:10">
      <c r="B45" s="429"/>
      <c r="C45" s="430"/>
      <c r="D45" s="430"/>
      <c r="E45" s="430"/>
      <c r="F45" s="431"/>
      <c r="G45" s="20"/>
      <c r="H45" s="429"/>
      <c r="I45" s="431"/>
    </row>
    <row r="46" spans="1:10">
      <c r="B46" s="432"/>
      <c r="C46" s="433"/>
      <c r="D46" s="433"/>
      <c r="E46" s="433"/>
      <c r="F46" s="434"/>
      <c r="G46" s="20"/>
      <c r="H46" s="432"/>
      <c r="I46" s="434"/>
    </row>
    <row r="47" spans="1:10">
      <c r="B47" s="152" t="s">
        <v>57</v>
      </c>
      <c r="C47" s="152"/>
      <c r="D47" s="152"/>
      <c r="G47" s="7"/>
      <c r="H47" s="7" t="s">
        <v>57</v>
      </c>
      <c r="I47" s="7"/>
    </row>
    <row r="48" spans="1:10">
      <c r="B48" s="7" t="s">
        <v>146</v>
      </c>
      <c r="C48" s="7"/>
      <c r="D48" s="7"/>
      <c r="G48" s="7"/>
      <c r="H48" s="7"/>
      <c r="I48" s="7"/>
    </row>
    <row r="49" spans="1:9" ht="15.75" thickBot="1">
      <c r="A49" s="151"/>
      <c r="B49" s="151"/>
      <c r="C49" s="151"/>
      <c r="D49" s="151"/>
      <c r="E49" s="151"/>
      <c r="F49" s="151"/>
      <c r="G49" s="151"/>
      <c r="H49" s="151"/>
      <c r="I49" s="151"/>
    </row>
    <row r="50" spans="1:9" ht="15.75" thickTop="1"/>
    <row r="51" spans="1:9" ht="15.75">
      <c r="A51" s="153">
        <v>6</v>
      </c>
      <c r="B51" s="154" t="s">
        <v>147</v>
      </c>
    </row>
    <row r="53" spans="1:9" ht="15" hidden="1" customHeight="1">
      <c r="B53" s="425"/>
      <c r="C53" s="426"/>
      <c r="D53" s="426"/>
      <c r="E53" s="426"/>
      <c r="F53" s="427"/>
      <c r="H53" s="425"/>
      <c r="I53" s="427"/>
    </row>
    <row r="54" spans="1:9">
      <c r="B54" s="413"/>
      <c r="C54" s="428"/>
      <c r="D54" s="428"/>
      <c r="E54" s="428"/>
      <c r="F54" s="428"/>
      <c r="G54" s="428"/>
      <c r="H54" s="428"/>
      <c r="I54" s="414"/>
    </row>
    <row r="55" spans="1:9">
      <c r="B55" s="429"/>
      <c r="C55" s="430"/>
      <c r="D55" s="430"/>
      <c r="E55" s="430"/>
      <c r="F55" s="430"/>
      <c r="G55" s="430"/>
      <c r="H55" s="430"/>
      <c r="I55" s="431"/>
    </row>
    <row r="56" spans="1:9">
      <c r="B56" s="429"/>
      <c r="C56" s="430"/>
      <c r="D56" s="430"/>
      <c r="E56" s="430"/>
      <c r="F56" s="430"/>
      <c r="G56" s="430"/>
      <c r="H56" s="430"/>
      <c r="I56" s="431"/>
    </row>
    <row r="57" spans="1:9">
      <c r="B57" s="429"/>
      <c r="C57" s="430"/>
      <c r="D57" s="430"/>
      <c r="E57" s="430"/>
      <c r="F57" s="430"/>
      <c r="G57" s="430"/>
      <c r="H57" s="430"/>
      <c r="I57" s="431"/>
    </row>
    <row r="58" spans="1:9">
      <c r="B58" s="432"/>
      <c r="C58" s="433"/>
      <c r="D58" s="433"/>
      <c r="E58" s="433"/>
      <c r="F58" s="433"/>
      <c r="G58" s="433"/>
      <c r="H58" s="433"/>
      <c r="I58" s="434"/>
    </row>
    <row r="59" spans="1:9">
      <c r="A59" s="155" t="s">
        <v>18</v>
      </c>
      <c r="B59" s="152"/>
      <c r="C59" s="152"/>
      <c r="D59" s="152"/>
      <c r="H59" s="7"/>
      <c r="I59" s="7"/>
    </row>
  </sheetData>
  <mergeCells count="17">
    <mergeCell ref="B54:I58"/>
    <mergeCell ref="B41:F41"/>
    <mergeCell ref="H41:I41"/>
    <mergeCell ref="B42:F46"/>
    <mergeCell ref="H42:I46"/>
    <mergeCell ref="B53:F53"/>
    <mergeCell ref="H53:I53"/>
    <mergeCell ref="B10:C10"/>
    <mergeCell ref="B11:C11"/>
    <mergeCell ref="B12:C12"/>
    <mergeCell ref="B13:C13"/>
    <mergeCell ref="B18:C18"/>
    <mergeCell ref="A2:I2"/>
    <mergeCell ref="A3:I3"/>
    <mergeCell ref="A4:I4"/>
    <mergeCell ref="D6:E6"/>
    <mergeCell ref="H9:I9"/>
  </mergeCells>
  <phoneticPr fontId="6" type="noConversion"/>
  <pageMargins left="0.37" right="0.2" top="0.23" bottom="0.2" header="0.2" footer="0.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opLeftCell="A37" workbookViewId="0">
      <selection activeCell="Q14" sqref="Q14"/>
    </sheetView>
  </sheetViews>
  <sheetFormatPr defaultColWidth="9.140625" defaultRowHeight="15"/>
  <cols>
    <col min="1" max="1" width="6.7109375" style="83" customWidth="1"/>
    <col min="2" max="2" width="10.42578125" style="83" customWidth="1"/>
    <col min="3" max="3" width="15.140625" style="83" customWidth="1"/>
    <col min="4" max="4" width="1.42578125" style="83" customWidth="1"/>
    <col min="5" max="5" width="2.140625" style="83" customWidth="1"/>
    <col min="6" max="6" width="17.140625" style="83" customWidth="1"/>
    <col min="7" max="7" width="2.28515625" style="83" customWidth="1"/>
    <col min="8" max="8" width="15.85546875" style="83" customWidth="1"/>
    <col min="9" max="9" width="9" style="83" customWidth="1"/>
    <col min="10" max="10" width="17.140625" style="83" customWidth="1"/>
    <col min="11" max="11" width="0.28515625" style="83" customWidth="1"/>
    <col min="12" max="16384" width="9.140625" style="83"/>
  </cols>
  <sheetData>
    <row r="1" spans="1:11">
      <c r="J1" s="240" t="s">
        <v>263</v>
      </c>
    </row>
    <row r="2" spans="1:11" ht="18">
      <c r="A2" s="452" t="str">
        <f>inp!B1</f>
        <v>卫理公会教堂</v>
      </c>
      <c r="B2" s="452"/>
      <c r="C2" s="452"/>
      <c r="D2" s="452"/>
      <c r="E2" s="452"/>
      <c r="F2" s="452"/>
      <c r="G2" s="452"/>
      <c r="H2" s="452"/>
      <c r="I2" s="452"/>
      <c r="J2" s="452"/>
    </row>
    <row r="3" spans="1:11" ht="15.75">
      <c r="A3" s="402" t="s">
        <v>165</v>
      </c>
      <c r="B3" s="402"/>
      <c r="C3" s="402"/>
      <c r="D3" s="402"/>
      <c r="E3" s="402"/>
      <c r="F3" s="402"/>
      <c r="G3" s="402"/>
      <c r="H3" s="402"/>
      <c r="I3" s="402"/>
      <c r="J3" s="402"/>
    </row>
    <row r="4" spans="1:11" ht="19.5" customHeight="1">
      <c r="A4" s="452"/>
      <c r="B4" s="452"/>
      <c r="C4" s="452"/>
      <c r="D4" s="452"/>
      <c r="E4" s="452"/>
      <c r="F4" s="452"/>
      <c r="G4" s="452"/>
      <c r="H4" s="452"/>
      <c r="I4" s="452"/>
      <c r="J4" s="452"/>
    </row>
    <row r="5" spans="1:11">
      <c r="A5" s="82" t="s">
        <v>167</v>
      </c>
      <c r="B5" s="82" t="s">
        <v>168</v>
      </c>
      <c r="C5" s="82"/>
      <c r="D5" s="655"/>
      <c r="E5" s="655"/>
      <c r="F5" s="82"/>
      <c r="G5" s="82"/>
      <c r="H5" s="82"/>
      <c r="I5" s="85" t="s">
        <v>86</v>
      </c>
      <c r="J5" s="90"/>
    </row>
    <row r="6" spans="1:11" ht="10.5" customHeight="1">
      <c r="A6" s="82"/>
      <c r="B6" s="82"/>
      <c r="C6" s="82"/>
      <c r="D6" s="252"/>
      <c r="E6" s="252"/>
      <c r="F6" s="82"/>
      <c r="G6" s="82"/>
      <c r="H6" s="82"/>
      <c r="I6" s="85"/>
      <c r="J6" s="90"/>
    </row>
    <row r="7" spans="1:11" ht="3" customHeight="1">
      <c r="A7" s="136"/>
      <c r="B7" s="137"/>
      <c r="C7" s="137"/>
      <c r="D7" s="137"/>
      <c r="E7" s="137"/>
      <c r="F7" s="137"/>
      <c r="G7" s="137"/>
      <c r="H7" s="137"/>
      <c r="I7" s="137"/>
      <c r="J7" s="148"/>
      <c r="K7" s="146"/>
    </row>
    <row r="8" spans="1:11" ht="9" customHeight="1">
      <c r="A8" s="104"/>
      <c r="B8" s="104"/>
      <c r="C8" s="104"/>
      <c r="D8" s="104"/>
      <c r="E8" s="104"/>
      <c r="F8" s="104"/>
      <c r="G8" s="104"/>
      <c r="H8" s="104"/>
      <c r="I8" s="104"/>
      <c r="J8" s="105"/>
    </row>
    <row r="9" spans="1:11">
      <c r="A9" s="104">
        <v>1</v>
      </c>
      <c r="B9" s="264" t="s">
        <v>169</v>
      </c>
      <c r="C9" s="104"/>
      <c r="D9" s="104"/>
      <c r="E9" s="104"/>
      <c r="F9" s="104"/>
      <c r="G9" s="104"/>
      <c r="H9" s="104"/>
      <c r="I9" s="104"/>
      <c r="J9" s="105"/>
    </row>
    <row r="10" spans="1:11">
      <c r="A10" s="104"/>
      <c r="B10" s="262" t="s">
        <v>170</v>
      </c>
      <c r="C10" s="99" t="s">
        <v>14</v>
      </c>
      <c r="E10" s="104"/>
      <c r="F10" s="104"/>
      <c r="G10" s="104"/>
      <c r="H10" s="104"/>
      <c r="I10" s="104"/>
      <c r="J10" s="105"/>
    </row>
    <row r="11" spans="1:11">
      <c r="A11" s="104"/>
      <c r="B11" s="262" t="s">
        <v>171</v>
      </c>
      <c r="C11" s="99" t="s">
        <v>14</v>
      </c>
      <c r="E11" s="104"/>
      <c r="F11" s="104"/>
      <c r="G11" s="104"/>
      <c r="H11" s="104"/>
      <c r="I11" s="104"/>
      <c r="J11" s="105"/>
    </row>
    <row r="12" spans="1:11">
      <c r="A12" s="104"/>
      <c r="B12" s="262" t="s">
        <v>172</v>
      </c>
      <c r="C12" s="99" t="s">
        <v>14</v>
      </c>
      <c r="E12" s="104"/>
      <c r="F12" s="104"/>
      <c r="G12" s="104"/>
      <c r="H12" s="104"/>
      <c r="I12" s="104"/>
      <c r="J12" s="105"/>
    </row>
    <row r="13" spans="1:11">
      <c r="A13" s="104"/>
      <c r="B13" s="104"/>
      <c r="C13" s="104"/>
      <c r="D13" s="104"/>
      <c r="E13" s="104"/>
      <c r="F13" s="104"/>
      <c r="G13" s="104"/>
      <c r="H13" s="104"/>
      <c r="I13" s="104"/>
      <c r="J13" s="105"/>
    </row>
    <row r="14" spans="1:11" ht="2.25" customHeight="1">
      <c r="A14" s="136"/>
      <c r="B14" s="137"/>
      <c r="C14" s="137"/>
      <c r="D14" s="137"/>
      <c r="E14" s="137"/>
      <c r="F14" s="137"/>
      <c r="G14" s="137"/>
      <c r="H14" s="137"/>
      <c r="I14" s="137"/>
      <c r="J14" s="148"/>
      <c r="K14" s="146"/>
    </row>
    <row r="15" spans="1:11" ht="6" customHeight="1">
      <c r="A15" s="104"/>
      <c r="B15" s="104"/>
      <c r="C15" s="104"/>
      <c r="D15" s="104"/>
      <c r="E15" s="104"/>
      <c r="F15" s="104"/>
      <c r="G15" s="104"/>
      <c r="H15" s="104"/>
      <c r="I15" s="104"/>
      <c r="J15" s="105"/>
    </row>
    <row r="16" spans="1:11">
      <c r="A16" s="104">
        <v>2</v>
      </c>
      <c r="B16" s="264" t="s">
        <v>173</v>
      </c>
      <c r="C16" s="104"/>
      <c r="D16" s="104"/>
      <c r="E16" s="104"/>
      <c r="F16" s="104"/>
      <c r="G16" s="104"/>
      <c r="H16" s="104"/>
      <c r="I16" s="104"/>
      <c r="J16" s="105"/>
    </row>
    <row r="17" spans="1:12">
      <c r="A17" s="104"/>
      <c r="B17" s="104"/>
      <c r="C17" s="104"/>
      <c r="D17" s="104"/>
      <c r="E17" s="104"/>
      <c r="F17" s="104"/>
      <c r="G17" s="104"/>
      <c r="H17" s="104"/>
      <c r="I17" s="104"/>
      <c r="J17" s="105"/>
    </row>
    <row r="18" spans="1:12">
      <c r="A18" s="104"/>
      <c r="B18" s="99" t="s">
        <v>174</v>
      </c>
      <c r="C18" s="99" t="s">
        <v>14</v>
      </c>
      <c r="E18" s="104"/>
      <c r="F18" s="104"/>
      <c r="G18" s="104"/>
      <c r="H18" s="104"/>
      <c r="I18" s="104"/>
      <c r="J18" s="105"/>
    </row>
    <row r="19" spans="1:12">
      <c r="A19" s="104"/>
      <c r="B19" s="99" t="s">
        <v>175</v>
      </c>
      <c r="C19" s="99" t="s">
        <v>14</v>
      </c>
      <c r="E19" s="104"/>
      <c r="F19" s="104"/>
      <c r="G19" s="104"/>
      <c r="H19" s="104"/>
      <c r="I19" s="104"/>
      <c r="J19" s="105"/>
    </row>
    <row r="20" spans="1:12">
      <c r="A20" s="104"/>
      <c r="B20" s="104"/>
      <c r="C20" s="104"/>
      <c r="D20" s="104"/>
      <c r="E20" s="104"/>
      <c r="F20" s="104"/>
      <c r="G20" s="104"/>
      <c r="H20" s="104"/>
      <c r="I20" s="104"/>
      <c r="J20" s="105"/>
    </row>
    <row r="21" spans="1:12" ht="3" customHeight="1">
      <c r="A21" s="136"/>
      <c r="B21" s="137"/>
      <c r="C21" s="137"/>
      <c r="D21" s="137"/>
      <c r="E21" s="137"/>
      <c r="F21" s="137"/>
      <c r="G21" s="137"/>
      <c r="H21" s="137"/>
      <c r="I21" s="137"/>
      <c r="J21" s="148"/>
      <c r="K21" s="146"/>
    </row>
    <row r="22" spans="1:12">
      <c r="A22" s="104"/>
      <c r="B22" s="104"/>
      <c r="C22" s="104"/>
      <c r="D22" s="104"/>
      <c r="E22" s="104"/>
      <c r="F22" s="104"/>
      <c r="G22" s="104"/>
      <c r="H22" s="104"/>
      <c r="I22" s="104"/>
      <c r="J22" s="105"/>
    </row>
    <row r="23" spans="1:12">
      <c r="A23" s="104">
        <v>3</v>
      </c>
      <c r="B23" s="99" t="s">
        <v>176</v>
      </c>
      <c r="C23" s="104"/>
      <c r="D23" s="104"/>
      <c r="E23" s="104"/>
      <c r="F23" s="104"/>
      <c r="G23" s="104"/>
      <c r="H23" s="104"/>
      <c r="I23" s="104"/>
      <c r="J23" s="105"/>
    </row>
    <row r="24" spans="1:12">
      <c r="A24" s="104"/>
      <c r="B24" s="104"/>
      <c r="C24" s="104"/>
      <c r="D24" s="104"/>
      <c r="E24" s="104"/>
      <c r="F24" s="104"/>
      <c r="G24" s="104"/>
      <c r="H24" s="104"/>
      <c r="I24" s="104"/>
      <c r="J24" s="105"/>
    </row>
    <row r="25" spans="1:12">
      <c r="A25" s="104"/>
      <c r="B25" s="104"/>
      <c r="C25" s="104"/>
      <c r="D25" s="104"/>
      <c r="E25" s="104"/>
      <c r="F25" s="104"/>
      <c r="G25" s="104"/>
      <c r="H25" s="104"/>
      <c r="I25" s="104"/>
      <c r="J25" s="105"/>
    </row>
    <row r="26" spans="1:12">
      <c r="A26" s="104"/>
      <c r="B26" s="104"/>
      <c r="C26" s="104"/>
      <c r="D26" s="104"/>
      <c r="E26" s="104"/>
      <c r="F26" s="104"/>
      <c r="G26" s="104"/>
      <c r="H26" s="104"/>
      <c r="I26" s="104"/>
      <c r="J26" s="105"/>
    </row>
    <row r="27" spans="1:12">
      <c r="A27" s="104"/>
      <c r="B27" s="104"/>
      <c r="C27" s="104"/>
      <c r="D27" s="104"/>
      <c r="E27" s="104"/>
      <c r="F27" s="104"/>
      <c r="G27" s="104"/>
      <c r="H27" s="104"/>
      <c r="I27" s="104"/>
      <c r="J27" s="105"/>
      <c r="K27" s="89"/>
    </row>
    <row r="28" spans="1:12" ht="4.5" customHeight="1" thickBot="1">
      <c r="A28" s="149"/>
      <c r="B28" s="149"/>
      <c r="C28" s="149"/>
      <c r="D28" s="149"/>
      <c r="E28" s="149"/>
      <c r="F28" s="149"/>
      <c r="G28" s="149"/>
      <c r="H28" s="149"/>
      <c r="I28" s="149"/>
      <c r="J28" s="150"/>
      <c r="K28" s="151"/>
      <c r="L28" s="89"/>
    </row>
    <row r="29" spans="1:12" ht="15.75" thickTop="1">
      <c r="A29" s="104"/>
      <c r="B29" s="104"/>
      <c r="C29" s="104"/>
      <c r="D29" s="104"/>
      <c r="E29" s="104"/>
      <c r="F29" s="104"/>
      <c r="G29" s="104"/>
      <c r="H29" s="104"/>
      <c r="I29" s="104"/>
      <c r="J29" s="105"/>
    </row>
    <row r="30" spans="1:12">
      <c r="A30" s="104">
        <v>4</v>
      </c>
      <c r="B30" s="99" t="s">
        <v>144</v>
      </c>
      <c r="C30" s="104"/>
      <c r="D30" s="104"/>
      <c r="E30" s="104"/>
      <c r="F30" s="104"/>
      <c r="G30" s="104"/>
      <c r="H30" s="104"/>
      <c r="I30" s="104"/>
      <c r="J30" s="105"/>
    </row>
    <row r="31" spans="1:12">
      <c r="A31" s="104"/>
      <c r="B31" s="104"/>
      <c r="C31" s="104"/>
      <c r="D31" s="104"/>
      <c r="E31" s="104"/>
      <c r="F31" s="104"/>
      <c r="G31" s="104"/>
      <c r="H31" s="104"/>
      <c r="I31" s="104"/>
      <c r="J31" s="105"/>
    </row>
    <row r="32" spans="1:12">
      <c r="B32" s="403" t="s">
        <v>94</v>
      </c>
      <c r="C32" s="412"/>
      <c r="D32" s="412"/>
      <c r="E32" s="412"/>
      <c r="F32" s="404"/>
      <c r="G32" s="152"/>
      <c r="H32" s="403" t="s">
        <v>99</v>
      </c>
      <c r="I32" s="404"/>
      <c r="J32" s="199" t="s">
        <v>98</v>
      </c>
    </row>
    <row r="33" spans="1:11">
      <c r="B33" s="403"/>
      <c r="C33" s="412"/>
      <c r="D33" s="412"/>
      <c r="E33" s="412"/>
      <c r="F33" s="404"/>
      <c r="G33" s="152"/>
      <c r="H33" s="403" t="s">
        <v>59</v>
      </c>
      <c r="I33" s="404"/>
      <c r="J33" s="129"/>
    </row>
    <row r="34" spans="1:11">
      <c r="B34" s="413"/>
      <c r="C34" s="428"/>
      <c r="D34" s="428"/>
      <c r="E34" s="428"/>
      <c r="F34" s="414"/>
      <c r="G34" s="20"/>
      <c r="H34" s="413"/>
      <c r="I34" s="414"/>
      <c r="J34" s="440"/>
    </row>
    <row r="35" spans="1:11">
      <c r="B35" s="429"/>
      <c r="C35" s="430"/>
      <c r="D35" s="430"/>
      <c r="E35" s="430"/>
      <c r="F35" s="431"/>
      <c r="G35" s="20"/>
      <c r="H35" s="429"/>
      <c r="I35" s="431"/>
      <c r="J35" s="441"/>
    </row>
    <row r="36" spans="1:11">
      <c r="B36" s="429"/>
      <c r="C36" s="430"/>
      <c r="D36" s="430"/>
      <c r="E36" s="430"/>
      <c r="F36" s="431"/>
      <c r="G36" s="20"/>
      <c r="H36" s="429"/>
      <c r="I36" s="431"/>
      <c r="J36" s="441"/>
    </row>
    <row r="37" spans="1:11">
      <c r="B37" s="429"/>
      <c r="C37" s="430"/>
      <c r="D37" s="430"/>
      <c r="E37" s="430"/>
      <c r="F37" s="431"/>
      <c r="G37" s="20"/>
      <c r="H37" s="429"/>
      <c r="I37" s="431"/>
      <c r="J37" s="441"/>
    </row>
    <row r="38" spans="1:11">
      <c r="B38" s="432"/>
      <c r="C38" s="433"/>
      <c r="D38" s="433"/>
      <c r="E38" s="433"/>
      <c r="F38" s="434"/>
      <c r="G38" s="20"/>
      <c r="H38" s="432"/>
      <c r="I38" s="434"/>
      <c r="J38" s="442"/>
    </row>
    <row r="39" spans="1:11">
      <c r="B39" s="152" t="s">
        <v>57</v>
      </c>
      <c r="C39" s="152"/>
      <c r="D39" s="152"/>
      <c r="H39" s="7" t="s">
        <v>57</v>
      </c>
      <c r="J39" s="7" t="s">
        <v>57</v>
      </c>
    </row>
    <row r="40" spans="1:11">
      <c r="B40" s="7" t="s">
        <v>146</v>
      </c>
      <c r="C40" s="7"/>
      <c r="D40" s="7"/>
      <c r="H40" s="7"/>
      <c r="J40" s="7"/>
    </row>
    <row r="41" spans="1:11" ht="15.75" thickBot="1">
      <c r="A41" s="151"/>
      <c r="B41" s="151"/>
      <c r="C41" s="151"/>
      <c r="D41" s="151"/>
      <c r="E41" s="151"/>
      <c r="F41" s="151"/>
      <c r="G41" s="151"/>
      <c r="H41" s="151"/>
      <c r="I41" s="151"/>
      <c r="J41" s="151"/>
      <c r="K41" s="151"/>
    </row>
    <row r="42" spans="1:11" ht="15.75" thickTop="1"/>
    <row r="43" spans="1:11" ht="15.75">
      <c r="A43" s="153">
        <v>5</v>
      </c>
      <c r="B43" s="154" t="s">
        <v>177</v>
      </c>
    </row>
    <row r="45" spans="1:11" ht="15" hidden="1" customHeight="1">
      <c r="B45" s="425"/>
      <c r="C45" s="426"/>
      <c r="D45" s="426"/>
      <c r="E45" s="426"/>
      <c r="F45" s="427"/>
      <c r="G45" s="152"/>
      <c r="I45" s="425"/>
      <c r="J45" s="427"/>
    </row>
    <row r="46" spans="1:11">
      <c r="B46" s="413"/>
      <c r="C46" s="428"/>
      <c r="D46" s="428"/>
      <c r="E46" s="428"/>
      <c r="F46" s="414"/>
      <c r="G46" s="20"/>
      <c r="I46" s="413"/>
      <c r="J46" s="414"/>
    </row>
    <row r="47" spans="1:11">
      <c r="B47" s="429"/>
      <c r="C47" s="430"/>
      <c r="D47" s="430"/>
      <c r="E47" s="430"/>
      <c r="F47" s="431"/>
      <c r="G47" s="20"/>
      <c r="I47" s="429"/>
      <c r="J47" s="431"/>
    </row>
    <row r="48" spans="1:11">
      <c r="B48" s="429"/>
      <c r="C48" s="430"/>
      <c r="D48" s="430"/>
      <c r="E48" s="430"/>
      <c r="F48" s="431"/>
      <c r="G48" s="20"/>
      <c r="I48" s="429"/>
      <c r="J48" s="431"/>
    </row>
    <row r="49" spans="1:10">
      <c r="B49" s="429"/>
      <c r="C49" s="430"/>
      <c r="D49" s="430"/>
      <c r="E49" s="430"/>
      <c r="F49" s="431"/>
      <c r="G49" s="20"/>
      <c r="I49" s="429"/>
      <c r="J49" s="431"/>
    </row>
    <row r="50" spans="1:10">
      <c r="B50" s="432"/>
      <c r="C50" s="433"/>
      <c r="D50" s="433"/>
      <c r="E50" s="433"/>
      <c r="F50" s="434"/>
      <c r="G50" s="20"/>
      <c r="I50" s="432"/>
      <c r="J50" s="434"/>
    </row>
    <row r="51" spans="1:10">
      <c r="B51" s="152" t="s">
        <v>57</v>
      </c>
      <c r="C51" s="152"/>
      <c r="D51" s="152"/>
      <c r="I51" s="7" t="s">
        <v>57</v>
      </c>
      <c r="J51" s="7"/>
    </row>
    <row r="52" spans="1:10">
      <c r="A52" s="155" t="s">
        <v>19</v>
      </c>
    </row>
  </sheetData>
  <mergeCells count="15">
    <mergeCell ref="B46:F50"/>
    <mergeCell ref="I46:J50"/>
    <mergeCell ref="B32:F32"/>
    <mergeCell ref="H32:I32"/>
    <mergeCell ref="H33:I33"/>
    <mergeCell ref="B34:F38"/>
    <mergeCell ref="H34:I38"/>
    <mergeCell ref="J34:J38"/>
    <mergeCell ref="B33:F33"/>
    <mergeCell ref="A2:J2"/>
    <mergeCell ref="A3:J3"/>
    <mergeCell ref="A4:J4"/>
    <mergeCell ref="D5:E5"/>
    <mergeCell ref="B45:F45"/>
    <mergeCell ref="I45:J45"/>
  </mergeCells>
  <phoneticPr fontId="6" type="noConversion"/>
  <pageMargins left="0.37" right="0.2" top="0.23" bottom="0.2" header="0.2" footer="0.2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workbookViewId="0">
      <selection activeCell="Q14" sqref="Q14"/>
    </sheetView>
  </sheetViews>
  <sheetFormatPr defaultColWidth="9.140625" defaultRowHeight="15"/>
  <cols>
    <col min="1" max="1" width="7.7109375" style="83" customWidth="1"/>
    <col min="2" max="2" width="10.42578125" style="83" customWidth="1"/>
    <col min="3" max="3" width="5.85546875" style="83" customWidth="1"/>
    <col min="4" max="4" width="2.42578125" style="83" customWidth="1"/>
    <col min="5" max="5" width="11.85546875" style="83" customWidth="1"/>
    <col min="6" max="6" width="23.42578125" style="83" customWidth="1"/>
    <col min="7" max="7" width="14.28515625" style="83" customWidth="1"/>
    <col min="8" max="8" width="20.28515625" style="83" customWidth="1"/>
    <col min="9" max="16384" width="9.140625" style="83"/>
  </cols>
  <sheetData>
    <row r="1" spans="1:11">
      <c r="G1" s="624" t="s">
        <v>264</v>
      </c>
      <c r="H1" s="624"/>
    </row>
    <row r="2" spans="1:11" ht="7.5" customHeight="1"/>
    <row r="3" spans="1:11" ht="18">
      <c r="A3" s="452" t="str">
        <f>inp!B1</f>
        <v>卫理公会教堂</v>
      </c>
      <c r="B3" s="452"/>
      <c r="C3" s="452"/>
      <c r="D3" s="452"/>
      <c r="E3" s="452"/>
      <c r="F3" s="452"/>
      <c r="G3" s="452"/>
      <c r="H3" s="452"/>
      <c r="K3" s="89"/>
    </row>
    <row r="4" spans="1:11" ht="15.75">
      <c r="A4" s="625" t="s">
        <v>193</v>
      </c>
      <c r="B4" s="402"/>
      <c r="C4" s="402"/>
      <c r="D4" s="402"/>
      <c r="E4" s="402"/>
      <c r="F4" s="402"/>
      <c r="G4" s="402"/>
      <c r="H4" s="402"/>
    </row>
    <row r="5" spans="1:11" ht="15.75">
      <c r="A5" s="402" t="s">
        <v>194</v>
      </c>
      <c r="B5" s="402"/>
      <c r="C5" s="402"/>
      <c r="D5" s="402"/>
      <c r="E5" s="402"/>
      <c r="F5" s="402"/>
      <c r="G5" s="402"/>
      <c r="H5" s="402"/>
    </row>
    <row r="6" spans="1:11" ht="15.75">
      <c r="A6" s="402" t="s">
        <v>195</v>
      </c>
      <c r="B6" s="402"/>
      <c r="C6" s="402"/>
      <c r="D6" s="402"/>
      <c r="E6" s="402"/>
      <c r="F6" s="402"/>
      <c r="G6" s="402"/>
      <c r="H6" s="402"/>
    </row>
    <row r="7" spans="1:11" ht="13.5" customHeight="1">
      <c r="A7" s="82"/>
      <c r="B7" s="82"/>
      <c r="C7" s="82"/>
      <c r="D7" s="82"/>
      <c r="E7" s="82"/>
      <c r="F7" s="82"/>
      <c r="G7" s="85"/>
      <c r="H7" s="90"/>
    </row>
    <row r="8" spans="1:11" ht="21.75" customHeight="1">
      <c r="A8" s="85"/>
      <c r="B8" s="91"/>
      <c r="C8" s="91"/>
      <c r="D8" s="91"/>
      <c r="E8" s="92"/>
      <c r="F8" s="84"/>
      <c r="H8" s="93" t="s">
        <v>13</v>
      </c>
    </row>
    <row r="9" spans="1:11" ht="15.75">
      <c r="A9" s="668" t="s">
        <v>196</v>
      </c>
      <c r="B9" s="668"/>
      <c r="C9" s="668"/>
      <c r="D9" s="668"/>
      <c r="E9" s="668"/>
      <c r="F9" s="668"/>
      <c r="G9" s="85"/>
      <c r="H9" s="94"/>
    </row>
    <row r="10" spans="1:11" ht="12" customHeight="1">
      <c r="A10" s="82"/>
      <c r="B10" s="82"/>
      <c r="C10" s="82"/>
      <c r="D10" s="82"/>
      <c r="F10" s="84"/>
      <c r="G10" s="85"/>
      <c r="H10" s="95"/>
    </row>
    <row r="11" spans="1:11" ht="30" customHeight="1">
      <c r="A11" s="82" t="s">
        <v>197</v>
      </c>
      <c r="B11" s="82"/>
      <c r="C11" s="82"/>
      <c r="D11" s="82"/>
      <c r="F11" s="84"/>
      <c r="G11" s="85"/>
      <c r="H11" s="95"/>
    </row>
    <row r="12" spans="1:11" ht="17.25" customHeight="1">
      <c r="A12" s="82"/>
      <c r="B12" s="82"/>
      <c r="C12" s="82"/>
      <c r="D12" s="82"/>
      <c r="E12" s="96" t="s">
        <v>155</v>
      </c>
      <c r="F12" s="97" t="s">
        <v>198</v>
      </c>
      <c r="G12" s="97" t="s">
        <v>199</v>
      </c>
      <c r="H12" s="95"/>
    </row>
    <row r="13" spans="1:11" ht="17.25" customHeight="1">
      <c r="A13" s="82"/>
      <c r="B13" s="82"/>
      <c r="C13" s="82"/>
      <c r="D13" s="82"/>
      <c r="F13" s="84"/>
      <c r="G13" s="85"/>
      <c r="H13" s="95"/>
    </row>
    <row r="14" spans="1:11" ht="17.25" customHeight="1">
      <c r="A14" s="82"/>
      <c r="B14" s="82"/>
      <c r="C14" s="82"/>
      <c r="D14" s="82"/>
      <c r="F14" s="84"/>
      <c r="G14" s="85"/>
      <c r="H14" s="95"/>
    </row>
    <row r="15" spans="1:11" ht="17.25" customHeight="1">
      <c r="A15" s="82"/>
      <c r="B15" s="82"/>
      <c r="C15" s="82"/>
      <c r="D15" s="82"/>
      <c r="F15" s="84"/>
      <c r="G15" s="85"/>
      <c r="H15" s="95"/>
    </row>
    <row r="16" spans="1:11" ht="17.25" customHeight="1">
      <c r="A16" s="82"/>
      <c r="B16" s="82"/>
      <c r="C16" s="82"/>
      <c r="D16" s="82"/>
      <c r="F16" s="84"/>
      <c r="G16" s="85"/>
      <c r="H16" s="95"/>
    </row>
    <row r="17" spans="1:8" ht="17.25" customHeight="1">
      <c r="A17" s="82"/>
      <c r="B17" s="82"/>
      <c r="C17" s="82"/>
      <c r="D17" s="82"/>
      <c r="F17" s="84"/>
      <c r="G17" s="85"/>
      <c r="H17" s="95"/>
    </row>
    <row r="18" spans="1:8" ht="17.25" customHeight="1">
      <c r="A18" s="82"/>
      <c r="B18" s="82"/>
      <c r="C18" s="82"/>
      <c r="D18" s="82"/>
      <c r="F18" s="84"/>
      <c r="G18" s="85"/>
      <c r="H18" s="95"/>
    </row>
    <row r="19" spans="1:8" ht="17.25" customHeight="1">
      <c r="A19" s="82"/>
      <c r="B19" s="82"/>
      <c r="C19" s="82"/>
      <c r="D19" s="82"/>
      <c r="F19" s="84"/>
      <c r="G19" s="85"/>
      <c r="H19" s="94"/>
    </row>
    <row r="20" spans="1:8" ht="11.25" customHeight="1">
      <c r="A20" s="82"/>
      <c r="B20" s="82"/>
      <c r="C20" s="82"/>
      <c r="D20" s="82"/>
      <c r="F20" s="84"/>
      <c r="G20" s="85"/>
      <c r="H20" s="95"/>
    </row>
    <row r="21" spans="1:8" ht="30" customHeight="1">
      <c r="A21" s="82" t="s">
        <v>200</v>
      </c>
      <c r="B21" s="82"/>
      <c r="C21" s="82"/>
      <c r="D21" s="82"/>
      <c r="F21" s="84"/>
      <c r="G21" s="85"/>
      <c r="H21" s="95"/>
    </row>
    <row r="22" spans="1:8" ht="17.25" customHeight="1">
      <c r="A22" s="82"/>
      <c r="B22" s="82"/>
      <c r="C22" s="82"/>
      <c r="D22" s="82"/>
      <c r="E22" s="96" t="s">
        <v>155</v>
      </c>
      <c r="F22" s="97" t="s">
        <v>198</v>
      </c>
      <c r="G22" s="97" t="s">
        <v>199</v>
      </c>
      <c r="H22" s="95"/>
    </row>
    <row r="23" spans="1:8" ht="17.25" customHeight="1">
      <c r="A23" s="82"/>
      <c r="B23" s="82"/>
      <c r="C23" s="82"/>
      <c r="D23" s="82"/>
      <c r="F23" s="260"/>
      <c r="G23" s="85"/>
      <c r="H23" s="95"/>
    </row>
    <row r="24" spans="1:8" ht="17.25" customHeight="1">
      <c r="A24" s="82"/>
      <c r="B24" s="82"/>
      <c r="C24" s="82"/>
      <c r="D24" s="82"/>
      <c r="F24" s="84"/>
      <c r="G24" s="85"/>
      <c r="H24" s="95"/>
    </row>
    <row r="25" spans="1:8" ht="17.25" customHeight="1">
      <c r="A25" s="82"/>
      <c r="B25" s="82"/>
      <c r="C25" s="82"/>
      <c r="D25" s="82"/>
      <c r="F25" s="84"/>
      <c r="G25" s="85"/>
      <c r="H25" s="95"/>
    </row>
    <row r="26" spans="1:8" ht="17.25" customHeight="1">
      <c r="A26" s="82"/>
      <c r="B26" s="82"/>
      <c r="C26" s="82"/>
      <c r="D26" s="82"/>
      <c r="F26" s="84"/>
      <c r="G26" s="85"/>
      <c r="H26" s="95"/>
    </row>
    <row r="27" spans="1:8" ht="17.25" customHeight="1">
      <c r="A27" s="82"/>
      <c r="B27" s="82"/>
      <c r="C27" s="82"/>
      <c r="D27" s="82"/>
      <c r="F27" s="84"/>
      <c r="G27" s="85"/>
      <c r="H27" s="95"/>
    </row>
    <row r="28" spans="1:8" ht="17.25" customHeight="1">
      <c r="A28" s="82"/>
      <c r="B28" s="82"/>
      <c r="C28" s="82"/>
      <c r="D28" s="82"/>
      <c r="F28" s="84"/>
      <c r="G28" s="85"/>
      <c r="H28" s="95"/>
    </row>
    <row r="29" spans="1:8">
      <c r="A29" s="82"/>
      <c r="B29" s="82"/>
      <c r="C29" s="82"/>
      <c r="D29" s="82"/>
      <c r="E29" s="95"/>
      <c r="F29" s="84"/>
      <c r="G29" s="85"/>
      <c r="H29" s="98"/>
    </row>
    <row r="30" spans="1:8" ht="28.5" customHeight="1" thickBot="1">
      <c r="A30" s="265" t="s">
        <v>201</v>
      </c>
      <c r="B30" s="82"/>
      <c r="C30" s="82"/>
      <c r="D30" s="82"/>
      <c r="E30" s="95"/>
      <c r="F30" s="99"/>
      <c r="G30" s="100"/>
      <c r="H30" s="101"/>
    </row>
    <row r="31" spans="1:8" ht="15.75" thickTop="1">
      <c r="A31" s="82"/>
      <c r="B31" s="82"/>
      <c r="C31" s="82"/>
      <c r="D31" s="82"/>
      <c r="E31" s="92"/>
      <c r="F31" s="84"/>
      <c r="G31" s="85"/>
      <c r="H31" s="102"/>
    </row>
    <row r="32" spans="1:8">
      <c r="A32" s="82"/>
      <c r="B32" s="82"/>
      <c r="C32" s="82"/>
      <c r="D32" s="82"/>
      <c r="E32" s="92"/>
      <c r="F32" s="84"/>
      <c r="G32" s="85"/>
      <c r="H32" s="102"/>
    </row>
    <row r="33" spans="1:8">
      <c r="A33" s="675" t="s">
        <v>47</v>
      </c>
      <c r="B33" s="676"/>
      <c r="C33" s="676"/>
      <c r="D33" s="676"/>
      <c r="E33" s="676"/>
      <c r="F33" s="676"/>
      <c r="G33" s="676"/>
      <c r="H33" s="677"/>
    </row>
    <row r="34" spans="1:8">
      <c r="A34" s="669"/>
      <c r="B34" s="657"/>
      <c r="C34" s="657"/>
      <c r="D34" s="657"/>
      <c r="E34" s="657"/>
      <c r="F34" s="657"/>
      <c r="G34" s="657"/>
      <c r="H34" s="670"/>
    </row>
    <row r="35" spans="1:8">
      <c r="A35" s="671"/>
      <c r="B35" s="653"/>
      <c r="C35" s="653"/>
      <c r="D35" s="653"/>
      <c r="E35" s="653"/>
      <c r="F35" s="653"/>
      <c r="G35" s="653"/>
      <c r="H35" s="672"/>
    </row>
    <row r="36" spans="1:8">
      <c r="A36" s="671"/>
      <c r="B36" s="653"/>
      <c r="C36" s="653"/>
      <c r="D36" s="653"/>
      <c r="E36" s="653"/>
      <c r="F36" s="653"/>
      <c r="G36" s="653"/>
      <c r="H36" s="672"/>
    </row>
    <row r="37" spans="1:8">
      <c r="A37" s="671"/>
      <c r="B37" s="653"/>
      <c r="C37" s="653"/>
      <c r="D37" s="653"/>
      <c r="E37" s="653"/>
      <c r="F37" s="653"/>
      <c r="G37" s="653"/>
      <c r="H37" s="672"/>
    </row>
    <row r="38" spans="1:8">
      <c r="A38" s="671"/>
      <c r="B38" s="653"/>
      <c r="C38" s="653"/>
      <c r="D38" s="653"/>
      <c r="E38" s="653"/>
      <c r="F38" s="653"/>
      <c r="G38" s="653"/>
      <c r="H38" s="672"/>
    </row>
    <row r="39" spans="1:8">
      <c r="A39" s="671"/>
      <c r="B39" s="653"/>
      <c r="C39" s="653"/>
      <c r="D39" s="653"/>
      <c r="E39" s="653"/>
      <c r="F39" s="653"/>
      <c r="G39" s="653"/>
      <c r="H39" s="672"/>
    </row>
    <row r="40" spans="1:8">
      <c r="A40" s="671"/>
      <c r="B40" s="653"/>
      <c r="C40" s="653"/>
      <c r="D40" s="653"/>
      <c r="E40" s="653"/>
      <c r="F40" s="653"/>
      <c r="G40" s="653"/>
      <c r="H40" s="672"/>
    </row>
    <row r="41" spans="1:8">
      <c r="A41" s="671"/>
      <c r="B41" s="653"/>
      <c r="C41" s="653"/>
      <c r="D41" s="653"/>
      <c r="E41" s="653"/>
      <c r="F41" s="653"/>
      <c r="G41" s="653"/>
      <c r="H41" s="672"/>
    </row>
    <row r="42" spans="1:8" ht="8.25" customHeight="1">
      <c r="A42" s="673"/>
      <c r="B42" s="656"/>
      <c r="C42" s="656"/>
      <c r="D42" s="656"/>
      <c r="E42" s="656"/>
      <c r="F42" s="656"/>
      <c r="G42" s="656"/>
      <c r="H42" s="674"/>
    </row>
    <row r="43" spans="1:8">
      <c r="A43" s="104"/>
      <c r="B43" s="104"/>
      <c r="C43" s="104"/>
      <c r="D43" s="104"/>
      <c r="E43" s="104"/>
      <c r="F43" s="104"/>
      <c r="G43" s="104"/>
      <c r="H43" s="105"/>
    </row>
    <row r="44" spans="1:8">
      <c r="A44" s="678" t="s">
        <v>94</v>
      </c>
      <c r="B44" s="615"/>
      <c r="C44" s="591"/>
      <c r="D44" s="106"/>
      <c r="E44" s="590" t="s">
        <v>185</v>
      </c>
      <c r="F44" s="591"/>
      <c r="G44" s="590" t="s">
        <v>98</v>
      </c>
      <c r="H44" s="591"/>
    </row>
    <row r="45" spans="1:8">
      <c r="A45" s="669"/>
      <c r="B45" s="657"/>
      <c r="C45" s="670"/>
      <c r="D45" s="104"/>
      <c r="E45" s="669"/>
      <c r="F45" s="670"/>
      <c r="G45" s="669"/>
      <c r="H45" s="670"/>
    </row>
    <row r="46" spans="1:8">
      <c r="A46" s="671"/>
      <c r="B46" s="653"/>
      <c r="C46" s="672"/>
      <c r="D46" s="104"/>
      <c r="E46" s="671"/>
      <c r="F46" s="672"/>
      <c r="G46" s="671"/>
      <c r="H46" s="672"/>
    </row>
    <row r="47" spans="1:8">
      <c r="A47" s="671"/>
      <c r="B47" s="653"/>
      <c r="C47" s="672"/>
      <c r="D47" s="104"/>
      <c r="E47" s="671"/>
      <c r="F47" s="672"/>
      <c r="G47" s="671"/>
      <c r="H47" s="672"/>
    </row>
    <row r="48" spans="1:8">
      <c r="A48" s="673"/>
      <c r="B48" s="656"/>
      <c r="C48" s="674"/>
      <c r="D48" s="104"/>
      <c r="E48" s="673"/>
      <c r="F48" s="674"/>
      <c r="G48" s="673"/>
      <c r="H48" s="674"/>
    </row>
    <row r="49" spans="1:8">
      <c r="A49" s="675"/>
      <c r="B49" s="676"/>
      <c r="C49" s="677"/>
      <c r="D49" s="104"/>
      <c r="E49" s="675" t="s">
        <v>59</v>
      </c>
      <c r="F49" s="677"/>
      <c r="G49" s="675"/>
      <c r="H49" s="677"/>
    </row>
    <row r="50" spans="1:8">
      <c r="A50" s="107" t="s">
        <v>25</v>
      </c>
      <c r="B50" s="82"/>
      <c r="C50" s="82"/>
      <c r="D50" s="82"/>
      <c r="E50" s="82"/>
      <c r="F50" s="82"/>
      <c r="G50" s="82"/>
      <c r="H50" s="82"/>
    </row>
  </sheetData>
  <mergeCells count="17">
    <mergeCell ref="A49:C49"/>
    <mergeCell ref="E49:F49"/>
    <mergeCell ref="G49:H49"/>
    <mergeCell ref="A44:C44"/>
    <mergeCell ref="E44:F44"/>
    <mergeCell ref="G44:H44"/>
    <mergeCell ref="A45:C48"/>
    <mergeCell ref="E45:F48"/>
    <mergeCell ref="G45:H48"/>
    <mergeCell ref="A9:F9"/>
    <mergeCell ref="G1:H1"/>
    <mergeCell ref="A34:H42"/>
    <mergeCell ref="A33:H33"/>
    <mergeCell ref="A3:H3"/>
    <mergeCell ref="A4:H4"/>
    <mergeCell ref="A5:H5"/>
    <mergeCell ref="A6:H6"/>
  </mergeCells>
  <phoneticPr fontId="6" type="noConversion"/>
  <pageMargins left="0.37" right="0.2" top="0.23" bottom="0.2" header="0.2" footer="0.2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8"/>
  <sheetViews>
    <sheetView view="pageBreakPreview" zoomScaleNormal="100" zoomScaleSheetLayoutView="100" workbookViewId="0">
      <selection activeCell="Q14" sqref="Q14"/>
    </sheetView>
  </sheetViews>
  <sheetFormatPr defaultRowHeight="15"/>
  <cols>
    <col min="1" max="1" width="1.7109375" style="80" customWidth="1"/>
    <col min="2" max="2" width="5.7109375" style="80" customWidth="1"/>
    <col min="3" max="3" width="10.140625" style="80" customWidth="1"/>
    <col min="4" max="4" width="12.140625" style="80" customWidth="1"/>
    <col min="5" max="5" width="5.7109375" style="80" customWidth="1"/>
    <col min="6" max="9" width="8.7109375" style="80" customWidth="1"/>
    <col min="10" max="10" width="12.85546875" style="80" customWidth="1"/>
    <col min="11" max="11" width="3.7109375" style="80" customWidth="1"/>
    <col min="12" max="12" width="3.42578125" style="80" customWidth="1"/>
    <col min="13" max="13" width="5.7109375" style="80" customWidth="1"/>
    <col min="14" max="14" width="11.5703125" style="80" customWidth="1"/>
    <col min="15" max="15" width="9.7109375" style="80" customWidth="1"/>
    <col min="16" max="16" width="5.7109375" style="80" customWidth="1"/>
    <col min="17" max="17" width="8.7109375" style="80" customWidth="1"/>
    <col min="18" max="18" width="7.28515625" style="80" customWidth="1"/>
    <col min="19" max="20" width="8.7109375" style="80" customWidth="1"/>
    <col min="21" max="21" width="14" style="80" customWidth="1"/>
    <col min="22" max="22" width="3.7109375" style="80" customWidth="1"/>
    <col min="23" max="16384" width="9.140625" style="80"/>
  </cols>
  <sheetData>
    <row r="1" spans="2:21" ht="15" customHeight="1">
      <c r="D1" s="80" t="s">
        <v>4</v>
      </c>
      <c r="K1" s="109"/>
      <c r="T1" s="724" t="s">
        <v>228</v>
      </c>
      <c r="U1" s="724"/>
    </row>
    <row r="2" spans="2:21">
      <c r="D2" s="80" t="s">
        <v>4</v>
      </c>
      <c r="K2" s="109"/>
      <c r="L2" s="110"/>
      <c r="M2" s="110" t="s">
        <v>34</v>
      </c>
    </row>
    <row r="3" spans="2:21" ht="18.75">
      <c r="B3" s="725" t="s">
        <v>229</v>
      </c>
      <c r="C3" s="725"/>
      <c r="D3" s="725"/>
      <c r="E3" s="725"/>
      <c r="F3" s="725"/>
      <c r="G3" s="725"/>
      <c r="H3" s="725"/>
      <c r="I3" s="725"/>
      <c r="J3" s="725"/>
      <c r="K3" s="111"/>
      <c r="M3" s="725" t="s">
        <v>229</v>
      </c>
      <c r="N3" s="725"/>
      <c r="O3" s="725"/>
      <c r="P3" s="725"/>
      <c r="Q3" s="725"/>
      <c r="R3" s="725"/>
      <c r="S3" s="725"/>
      <c r="T3" s="725"/>
      <c r="U3" s="725"/>
    </row>
    <row r="4" spans="2:21">
      <c r="B4" s="721" t="s">
        <v>40</v>
      </c>
      <c r="C4" s="721"/>
      <c r="D4" s="721"/>
      <c r="E4" s="721"/>
      <c r="F4" s="721"/>
      <c r="G4" s="721"/>
      <c r="H4" s="721"/>
      <c r="I4" s="721"/>
      <c r="J4" s="721"/>
      <c r="K4" s="112"/>
      <c r="M4" s="721" t="s">
        <v>40</v>
      </c>
      <c r="N4" s="721"/>
      <c r="O4" s="721"/>
      <c r="P4" s="721"/>
      <c r="Q4" s="721"/>
      <c r="R4" s="721"/>
      <c r="S4" s="721"/>
      <c r="T4" s="721"/>
      <c r="U4" s="721"/>
    </row>
    <row r="5" spans="2:21">
      <c r="B5" s="721" t="s">
        <v>41</v>
      </c>
      <c r="C5" s="721"/>
      <c r="D5" s="721"/>
      <c r="E5" s="721"/>
      <c r="F5" s="721"/>
      <c r="G5" s="721"/>
      <c r="H5" s="721"/>
      <c r="I5" s="721"/>
      <c r="J5" s="721"/>
      <c r="K5" s="112"/>
      <c r="M5" s="721" t="s">
        <v>41</v>
      </c>
      <c r="N5" s="721"/>
      <c r="O5" s="721"/>
      <c r="P5" s="721"/>
      <c r="Q5" s="721"/>
      <c r="R5" s="721"/>
      <c r="S5" s="721"/>
      <c r="T5" s="721"/>
      <c r="U5" s="721"/>
    </row>
    <row r="6" spans="2:21" ht="12" customHeight="1">
      <c r="B6" s="113"/>
      <c r="K6" s="109"/>
      <c r="M6" s="113"/>
      <c r="N6" s="81"/>
      <c r="P6" s="80" t="s">
        <v>4</v>
      </c>
    </row>
    <row r="7" spans="2:21">
      <c r="B7" s="722" t="s">
        <v>230</v>
      </c>
      <c r="C7" s="722"/>
      <c r="K7" s="109"/>
      <c r="M7" s="723" t="s">
        <v>231</v>
      </c>
      <c r="N7" s="723"/>
    </row>
    <row r="8" spans="2:21" ht="12" customHeight="1">
      <c r="B8" s="113"/>
      <c r="K8" s="109"/>
      <c r="M8" s="113"/>
    </row>
    <row r="9" spans="2:21">
      <c r="B9" s="113" t="s">
        <v>232</v>
      </c>
      <c r="C9" s="114" t="s">
        <v>233</v>
      </c>
      <c r="K9" s="109"/>
      <c r="M9" s="113" t="s">
        <v>232</v>
      </c>
      <c r="N9" s="114" t="s">
        <v>233</v>
      </c>
    </row>
    <row r="10" spans="2:21">
      <c r="B10" s="113"/>
      <c r="C10" s="245" t="s">
        <v>36</v>
      </c>
      <c r="D10"/>
      <c r="E10"/>
      <c r="F10"/>
      <c r="K10" s="109"/>
      <c r="M10" s="113"/>
      <c r="N10" s="245" t="s">
        <v>36</v>
      </c>
      <c r="O10"/>
      <c r="P10"/>
      <c r="Q10"/>
    </row>
    <row r="11" spans="2:21">
      <c r="B11" s="113"/>
      <c r="C11" s="246" t="s">
        <v>37</v>
      </c>
      <c r="D11"/>
      <c r="E11"/>
      <c r="F11"/>
      <c r="K11" s="109"/>
      <c r="M11" s="113"/>
      <c r="N11" s="246" t="s">
        <v>37</v>
      </c>
      <c r="O11"/>
      <c r="P11"/>
      <c r="Q11"/>
    </row>
    <row r="12" spans="2:21">
      <c r="B12" s="113"/>
      <c r="C12" s="246" t="s">
        <v>38</v>
      </c>
      <c r="D12"/>
      <c r="E12"/>
      <c r="F12"/>
      <c r="K12" s="109"/>
      <c r="M12" s="113"/>
      <c r="N12" s="246" t="s">
        <v>38</v>
      </c>
      <c r="O12"/>
      <c r="P12"/>
      <c r="Q12"/>
    </row>
    <row r="13" spans="2:21">
      <c r="B13" s="113"/>
      <c r="C13" s="246" t="s">
        <v>39</v>
      </c>
      <c r="D13"/>
      <c r="E13"/>
      <c r="F13"/>
      <c r="K13" s="109"/>
      <c r="M13" s="113"/>
      <c r="N13" s="246" t="s">
        <v>39</v>
      </c>
      <c r="O13"/>
      <c r="P13"/>
      <c r="Q13"/>
    </row>
    <row r="14" spans="2:21" ht="12" customHeight="1">
      <c r="B14" s="113"/>
      <c r="K14" s="109"/>
      <c r="M14" s="113"/>
    </row>
    <row r="15" spans="2:21">
      <c r="B15" s="115" t="s">
        <v>234</v>
      </c>
      <c r="K15" s="109"/>
      <c r="M15" s="115" t="s">
        <v>234</v>
      </c>
    </row>
    <row r="16" spans="2:21" s="116" customFormat="1" ht="15" customHeight="1">
      <c r="B16" s="718" t="s">
        <v>235</v>
      </c>
      <c r="C16" s="718"/>
      <c r="D16" s="718"/>
      <c r="E16" s="718"/>
      <c r="F16" s="718"/>
      <c r="G16" s="718"/>
      <c r="H16" s="718"/>
      <c r="I16" s="718"/>
      <c r="J16" s="718"/>
      <c r="K16" s="117"/>
      <c r="M16" s="718" t="s">
        <v>235</v>
      </c>
      <c r="N16" s="718"/>
      <c r="O16" s="718"/>
      <c r="P16" s="718"/>
      <c r="Q16" s="718"/>
      <c r="R16" s="718"/>
      <c r="S16" s="718"/>
      <c r="T16" s="718"/>
      <c r="U16" s="718"/>
    </row>
    <row r="17" spans="1:21" s="116" customFormat="1">
      <c r="B17" s="718" t="s">
        <v>236</v>
      </c>
      <c r="C17" s="718"/>
      <c r="D17" s="718"/>
      <c r="E17" s="718"/>
      <c r="F17" s="718"/>
      <c r="G17" s="718"/>
      <c r="H17" s="718"/>
      <c r="I17" s="718"/>
      <c r="J17" s="718"/>
      <c r="K17" s="117"/>
      <c r="M17" s="718" t="s">
        <v>236</v>
      </c>
      <c r="N17" s="718"/>
      <c r="O17" s="718"/>
      <c r="P17" s="718"/>
      <c r="Q17" s="718"/>
      <c r="R17" s="718"/>
      <c r="S17" s="718"/>
      <c r="T17" s="718"/>
      <c r="U17" s="718"/>
    </row>
    <row r="18" spans="1:21" s="116" customFormat="1" ht="15" customHeight="1">
      <c r="B18" s="718" t="s">
        <v>281</v>
      </c>
      <c r="C18" s="718"/>
      <c r="D18" s="718"/>
      <c r="E18" s="718"/>
      <c r="F18" s="718"/>
      <c r="G18" s="718"/>
      <c r="H18" s="718"/>
      <c r="I18" s="718"/>
      <c r="J18" s="718"/>
      <c r="K18" s="117"/>
      <c r="M18" s="718" t="s">
        <v>281</v>
      </c>
      <c r="N18" s="718"/>
      <c r="O18" s="718"/>
      <c r="P18" s="718"/>
      <c r="Q18" s="718"/>
      <c r="R18" s="718"/>
      <c r="S18" s="718"/>
      <c r="T18" s="718"/>
      <c r="U18" s="718"/>
    </row>
    <row r="19" spans="1:21" ht="12" customHeight="1">
      <c r="A19" s="116"/>
      <c r="B19" s="401"/>
      <c r="C19" s="401"/>
      <c r="D19" s="401"/>
      <c r="E19" s="401"/>
      <c r="F19" s="401"/>
      <c r="G19" s="401"/>
      <c r="H19" s="401"/>
      <c r="I19" s="401"/>
      <c r="J19" s="401"/>
      <c r="K19" s="117"/>
      <c r="L19" s="116"/>
      <c r="M19" s="401"/>
      <c r="N19" s="401"/>
      <c r="O19" s="401"/>
      <c r="P19" s="401"/>
      <c r="Q19" s="401"/>
      <c r="R19" s="401"/>
      <c r="S19" s="401"/>
      <c r="T19" s="401"/>
      <c r="U19" s="401"/>
    </row>
    <row r="20" spans="1:21">
      <c r="B20" s="719" t="s">
        <v>237</v>
      </c>
      <c r="C20" s="719"/>
      <c r="D20" s="113" t="s">
        <v>29</v>
      </c>
      <c r="K20" s="109"/>
      <c r="M20" s="719" t="s">
        <v>237</v>
      </c>
      <c r="N20" s="719"/>
      <c r="O20" s="113" t="s">
        <v>29</v>
      </c>
    </row>
    <row r="21" spans="1:21" ht="12" customHeight="1">
      <c r="B21" s="113"/>
      <c r="K21" s="109"/>
      <c r="M21" s="113"/>
    </row>
    <row r="22" spans="1:21">
      <c r="B22" s="720" t="s">
        <v>238</v>
      </c>
      <c r="C22" s="720"/>
      <c r="D22" s="113" t="s">
        <v>29</v>
      </c>
      <c r="K22" s="109"/>
      <c r="M22" s="721" t="s">
        <v>238</v>
      </c>
      <c r="N22" s="721"/>
      <c r="O22" s="113" t="s">
        <v>29</v>
      </c>
    </row>
    <row r="23" spans="1:21" ht="12" customHeight="1">
      <c r="C23" s="113"/>
      <c r="D23" s="113"/>
      <c r="K23" s="109"/>
      <c r="N23" s="113"/>
      <c r="O23" s="113"/>
    </row>
    <row r="24" spans="1:21" s="79" customFormat="1">
      <c r="A24" s="80"/>
      <c r="B24" s="80"/>
      <c r="C24" s="80"/>
      <c r="D24" s="113"/>
      <c r="E24" s="113"/>
      <c r="F24" s="714" t="s">
        <v>30</v>
      </c>
      <c r="G24" s="715"/>
      <c r="H24" s="715"/>
      <c r="I24" s="716"/>
      <c r="J24" s="80"/>
      <c r="K24" s="109"/>
      <c r="L24" s="80"/>
      <c r="M24" s="80"/>
      <c r="N24" s="80"/>
      <c r="O24" s="113"/>
      <c r="P24" s="113"/>
      <c r="Q24" s="702" t="s">
        <v>30</v>
      </c>
      <c r="R24" s="703"/>
      <c r="S24" s="703"/>
      <c r="T24" s="704"/>
      <c r="U24" s="80"/>
    </row>
    <row r="25" spans="1:21" s="79" customFormat="1">
      <c r="B25" s="711" t="s">
        <v>239</v>
      </c>
      <c r="C25" s="711" t="s">
        <v>240</v>
      </c>
      <c r="D25" s="711"/>
      <c r="E25" s="711" t="s">
        <v>241</v>
      </c>
      <c r="F25" s="717" t="s">
        <v>31</v>
      </c>
      <c r="G25" s="717"/>
      <c r="H25" s="717" t="s">
        <v>26</v>
      </c>
      <c r="I25" s="717"/>
      <c r="J25" s="711" t="s">
        <v>242</v>
      </c>
      <c r="K25" s="118"/>
      <c r="M25" s="711" t="s">
        <v>239</v>
      </c>
      <c r="N25" s="711" t="s">
        <v>240</v>
      </c>
      <c r="O25" s="711"/>
      <c r="P25" s="711" t="s">
        <v>243</v>
      </c>
      <c r="Q25" s="702" t="s">
        <v>31</v>
      </c>
      <c r="R25" s="704"/>
      <c r="S25" s="702" t="s">
        <v>26</v>
      </c>
      <c r="T25" s="704"/>
      <c r="U25" s="712" t="s">
        <v>242</v>
      </c>
    </row>
    <row r="26" spans="1:21">
      <c r="A26" s="79"/>
      <c r="B26" s="711"/>
      <c r="C26" s="711"/>
      <c r="D26" s="711"/>
      <c r="E26" s="711"/>
      <c r="F26" s="400" t="s">
        <v>244</v>
      </c>
      <c r="G26" s="400" t="s">
        <v>245</v>
      </c>
      <c r="H26" s="400" t="s">
        <v>244</v>
      </c>
      <c r="I26" s="400" t="s">
        <v>245</v>
      </c>
      <c r="J26" s="711"/>
      <c r="K26" s="118"/>
      <c r="L26" s="79"/>
      <c r="M26" s="711"/>
      <c r="N26" s="711"/>
      <c r="O26" s="711"/>
      <c r="P26" s="711"/>
      <c r="Q26" s="400" t="s">
        <v>244</v>
      </c>
      <c r="R26" s="400" t="s">
        <v>245</v>
      </c>
      <c r="S26" s="400" t="s">
        <v>244</v>
      </c>
      <c r="T26" s="400" t="s">
        <v>245</v>
      </c>
      <c r="U26" s="713"/>
    </row>
    <row r="27" spans="1:21">
      <c r="B27" s="399">
        <v>1</v>
      </c>
      <c r="C27" s="679"/>
      <c r="D27" s="680"/>
      <c r="E27" s="108"/>
      <c r="F27" s="108"/>
      <c r="G27" s="108"/>
      <c r="H27" s="108"/>
      <c r="I27" s="108"/>
      <c r="J27" s="108"/>
      <c r="K27" s="109"/>
      <c r="M27" s="399">
        <v>1</v>
      </c>
      <c r="N27" s="679"/>
      <c r="O27" s="680"/>
      <c r="P27" s="108"/>
      <c r="Q27" s="108"/>
      <c r="R27" s="108"/>
      <c r="S27" s="108"/>
      <c r="T27" s="108"/>
      <c r="U27" s="108"/>
    </row>
    <row r="28" spans="1:21">
      <c r="B28" s="120">
        <v>2</v>
      </c>
      <c r="C28" s="679"/>
      <c r="D28" s="680"/>
      <c r="E28" s="108"/>
      <c r="F28" s="108"/>
      <c r="G28" s="108"/>
      <c r="H28" s="108"/>
      <c r="I28" s="108"/>
      <c r="J28" s="108"/>
      <c r="K28" s="109"/>
      <c r="M28" s="120">
        <v>2</v>
      </c>
      <c r="N28" s="679"/>
      <c r="O28" s="680"/>
      <c r="P28" s="108"/>
      <c r="Q28" s="108"/>
      <c r="R28" s="108"/>
      <c r="S28" s="108"/>
      <c r="T28" s="108"/>
      <c r="U28" s="108"/>
    </row>
    <row r="29" spans="1:21">
      <c r="B29" s="120">
        <v>3</v>
      </c>
      <c r="C29" s="679"/>
      <c r="D29" s="680"/>
      <c r="E29" s="108"/>
      <c r="F29" s="108"/>
      <c r="G29" s="108"/>
      <c r="H29" s="108"/>
      <c r="I29" s="108"/>
      <c r="J29" s="108"/>
      <c r="K29" s="109"/>
      <c r="M29" s="120">
        <v>3</v>
      </c>
      <c r="N29" s="679"/>
      <c r="O29" s="680"/>
      <c r="P29" s="108"/>
      <c r="Q29" s="108"/>
      <c r="R29" s="108"/>
      <c r="S29" s="108"/>
      <c r="T29" s="108"/>
      <c r="U29" s="108"/>
    </row>
    <row r="30" spans="1:21">
      <c r="B30" s="120">
        <v>4</v>
      </c>
      <c r="C30" s="679"/>
      <c r="D30" s="680"/>
      <c r="E30" s="108"/>
      <c r="F30" s="108"/>
      <c r="G30" s="108"/>
      <c r="H30" s="108"/>
      <c r="I30" s="108"/>
      <c r="J30" s="108"/>
      <c r="K30" s="109"/>
      <c r="M30" s="120">
        <v>4</v>
      </c>
      <c r="N30" s="679"/>
      <c r="O30" s="680"/>
      <c r="P30" s="108"/>
      <c r="Q30" s="108"/>
      <c r="R30" s="108"/>
      <c r="S30" s="108"/>
      <c r="T30" s="108"/>
      <c r="U30" s="108"/>
    </row>
    <row r="31" spans="1:21">
      <c r="B31" s="120">
        <v>5</v>
      </c>
      <c r="C31" s="679"/>
      <c r="D31" s="680"/>
      <c r="E31" s="108"/>
      <c r="F31" s="108"/>
      <c r="G31" s="108"/>
      <c r="H31" s="108"/>
      <c r="I31" s="108"/>
      <c r="J31" s="108"/>
      <c r="K31" s="109"/>
      <c r="M31" s="120">
        <v>5</v>
      </c>
      <c r="N31" s="679"/>
      <c r="O31" s="680"/>
      <c r="P31" s="108"/>
      <c r="Q31" s="108"/>
      <c r="R31" s="108"/>
      <c r="S31" s="108"/>
      <c r="T31" s="108"/>
      <c r="U31" s="108"/>
    </row>
    <row r="32" spans="1:21">
      <c r="B32" s="399">
        <v>6</v>
      </c>
      <c r="C32" s="679"/>
      <c r="D32" s="680"/>
      <c r="E32" s="108"/>
      <c r="F32" s="108"/>
      <c r="G32" s="108"/>
      <c r="H32" s="108"/>
      <c r="I32" s="108"/>
      <c r="J32" s="108"/>
      <c r="K32" s="109"/>
      <c r="M32" s="399">
        <v>6</v>
      </c>
      <c r="N32" s="679"/>
      <c r="O32" s="680"/>
      <c r="P32" s="108"/>
      <c r="Q32" s="108"/>
      <c r="R32" s="108"/>
      <c r="S32" s="108"/>
      <c r="T32" s="108"/>
      <c r="U32" s="108"/>
    </row>
    <row r="33" spans="2:21">
      <c r="B33" s="120">
        <v>7</v>
      </c>
      <c r="C33" s="679"/>
      <c r="D33" s="680"/>
      <c r="E33" s="108"/>
      <c r="F33" s="108"/>
      <c r="G33" s="108"/>
      <c r="H33" s="108"/>
      <c r="I33" s="108"/>
      <c r="J33" s="108"/>
      <c r="K33" s="109"/>
      <c r="M33" s="120">
        <v>7</v>
      </c>
      <c r="N33" s="679"/>
      <c r="O33" s="680"/>
      <c r="P33" s="108"/>
      <c r="Q33" s="108"/>
      <c r="R33" s="108"/>
      <c r="S33" s="108"/>
      <c r="T33" s="108"/>
      <c r="U33" s="108"/>
    </row>
    <row r="34" spans="2:21">
      <c r="B34" s="120">
        <v>8</v>
      </c>
      <c r="C34" s="679"/>
      <c r="D34" s="680"/>
      <c r="E34" s="108"/>
      <c r="F34" s="108"/>
      <c r="G34" s="108"/>
      <c r="H34" s="108"/>
      <c r="I34" s="108"/>
      <c r="J34" s="108"/>
      <c r="K34" s="109"/>
      <c r="M34" s="120">
        <v>8</v>
      </c>
      <c r="N34" s="679"/>
      <c r="O34" s="680"/>
      <c r="P34" s="108"/>
      <c r="Q34" s="108"/>
      <c r="R34" s="108"/>
      <c r="S34" s="108"/>
      <c r="T34" s="108"/>
      <c r="U34" s="108"/>
    </row>
    <row r="35" spans="2:21">
      <c r="B35" s="120">
        <v>9</v>
      </c>
      <c r="C35" s="679"/>
      <c r="D35" s="680"/>
      <c r="E35" s="108"/>
      <c r="F35" s="108"/>
      <c r="G35" s="108"/>
      <c r="H35" s="108"/>
      <c r="I35" s="108"/>
      <c r="J35" s="108"/>
      <c r="K35" s="109"/>
      <c r="M35" s="120">
        <v>9</v>
      </c>
      <c r="N35" s="679"/>
      <c r="O35" s="680"/>
      <c r="P35" s="108"/>
      <c r="Q35" s="108"/>
      <c r="R35" s="108"/>
      <c r="S35" s="108"/>
      <c r="T35" s="108"/>
      <c r="U35" s="108"/>
    </row>
    <row r="36" spans="2:21">
      <c r="B36" s="120">
        <v>10</v>
      </c>
      <c r="C36" s="679"/>
      <c r="D36" s="680"/>
      <c r="E36" s="108"/>
      <c r="F36" s="108"/>
      <c r="G36" s="108"/>
      <c r="H36" s="108"/>
      <c r="I36" s="108"/>
      <c r="J36" s="108"/>
      <c r="K36" s="109"/>
      <c r="M36" s="120">
        <v>10</v>
      </c>
      <c r="N36" s="679"/>
      <c r="O36" s="680"/>
      <c r="P36" s="108"/>
      <c r="Q36" s="108"/>
      <c r="R36" s="108"/>
      <c r="S36" s="108"/>
      <c r="T36" s="108"/>
      <c r="U36" s="108"/>
    </row>
    <row r="37" spans="2:21" ht="12" customHeight="1">
      <c r="B37" s="113"/>
      <c r="K37" s="109"/>
      <c r="M37" s="113"/>
    </row>
    <row r="38" spans="2:21">
      <c r="B38" s="113" t="s">
        <v>246</v>
      </c>
      <c r="K38" s="109"/>
      <c r="M38" s="113" t="s">
        <v>246</v>
      </c>
    </row>
    <row r="39" spans="2:21">
      <c r="B39" s="80" t="s">
        <v>212</v>
      </c>
      <c r="K39" s="109"/>
      <c r="M39" s="80" t="s">
        <v>212</v>
      </c>
    </row>
    <row r="40" spans="2:21" ht="12" customHeight="1">
      <c r="B40" s="113"/>
      <c r="K40" s="109"/>
      <c r="M40" s="113"/>
    </row>
    <row r="41" spans="2:21">
      <c r="B41" s="699" t="s">
        <v>229</v>
      </c>
      <c r="C41" s="700"/>
      <c r="D41" s="700"/>
      <c r="E41" s="700"/>
      <c r="F41" s="700"/>
      <c r="G41" s="701"/>
      <c r="H41" s="702" t="s">
        <v>247</v>
      </c>
      <c r="I41" s="703"/>
      <c r="J41" s="704"/>
      <c r="K41" s="121"/>
      <c r="M41" s="699" t="s">
        <v>229</v>
      </c>
      <c r="N41" s="700"/>
      <c r="O41" s="700"/>
      <c r="P41" s="700"/>
      <c r="Q41" s="700"/>
      <c r="R41" s="701"/>
      <c r="S41" s="702" t="s">
        <v>247</v>
      </c>
      <c r="T41" s="703"/>
      <c r="U41" s="704"/>
    </row>
    <row r="42" spans="2:21">
      <c r="B42" s="705"/>
      <c r="C42" s="706"/>
      <c r="D42" s="681"/>
      <c r="E42" s="682"/>
      <c r="F42" s="681"/>
      <c r="G42" s="682"/>
      <c r="H42" s="681" t="s">
        <v>4</v>
      </c>
      <c r="I42" s="687"/>
      <c r="J42" s="682"/>
      <c r="K42" s="109"/>
      <c r="M42" s="705"/>
      <c r="N42" s="706"/>
      <c r="O42" s="681"/>
      <c r="P42" s="682"/>
      <c r="Q42" s="681"/>
      <c r="R42" s="682"/>
      <c r="S42" s="681" t="s">
        <v>4</v>
      </c>
      <c r="T42" s="687"/>
      <c r="U42" s="682"/>
    </row>
    <row r="43" spans="2:21">
      <c r="B43" s="707"/>
      <c r="C43" s="708"/>
      <c r="D43" s="683"/>
      <c r="E43" s="684"/>
      <c r="F43" s="683"/>
      <c r="G43" s="684"/>
      <c r="H43" s="683"/>
      <c r="I43" s="688"/>
      <c r="J43" s="684"/>
      <c r="K43" s="109"/>
      <c r="M43" s="707"/>
      <c r="N43" s="708"/>
      <c r="O43" s="683"/>
      <c r="P43" s="684"/>
      <c r="Q43" s="683"/>
      <c r="R43" s="684"/>
      <c r="S43" s="683"/>
      <c r="T43" s="688"/>
      <c r="U43" s="684"/>
    </row>
    <row r="44" spans="2:21">
      <c r="B44" s="709"/>
      <c r="C44" s="710"/>
      <c r="D44" s="685"/>
      <c r="E44" s="686"/>
      <c r="F44" s="685"/>
      <c r="G44" s="686"/>
      <c r="H44" s="685"/>
      <c r="I44" s="689"/>
      <c r="J44" s="686"/>
      <c r="K44" s="109"/>
      <c r="M44" s="709"/>
      <c r="N44" s="710"/>
      <c r="O44" s="685"/>
      <c r="P44" s="686"/>
      <c r="Q44" s="685"/>
      <c r="R44" s="686"/>
      <c r="S44" s="685"/>
      <c r="T44" s="689"/>
      <c r="U44" s="686"/>
    </row>
    <row r="45" spans="2:21" ht="29.25" customHeight="1">
      <c r="B45" s="690" t="s">
        <v>248</v>
      </c>
      <c r="C45" s="691"/>
      <c r="D45" s="690" t="s">
        <v>249</v>
      </c>
      <c r="E45" s="691"/>
      <c r="F45" s="692" t="s">
        <v>250</v>
      </c>
      <c r="G45" s="693"/>
      <c r="H45" s="696" t="s">
        <v>251</v>
      </c>
      <c r="I45" s="697"/>
      <c r="J45" s="698"/>
      <c r="K45" s="109"/>
      <c r="M45" s="690" t="s">
        <v>248</v>
      </c>
      <c r="N45" s="691"/>
      <c r="O45" s="690" t="s">
        <v>249</v>
      </c>
      <c r="P45" s="691"/>
      <c r="Q45" s="692" t="s">
        <v>250</v>
      </c>
      <c r="R45" s="693"/>
      <c r="S45" s="696" t="s">
        <v>251</v>
      </c>
      <c r="T45" s="697"/>
      <c r="U45" s="698"/>
    </row>
    <row r="46" spans="2:21">
      <c r="B46" s="679" t="s">
        <v>252</v>
      </c>
      <c r="C46" s="680"/>
      <c r="D46" s="679" t="s">
        <v>252</v>
      </c>
      <c r="E46" s="680"/>
      <c r="F46" s="694"/>
      <c r="G46" s="695"/>
      <c r="H46" s="122" t="s">
        <v>253</v>
      </c>
      <c r="I46" s="123"/>
      <c r="J46" s="124"/>
      <c r="K46" s="109"/>
      <c r="M46" s="679" t="s">
        <v>252</v>
      </c>
      <c r="N46" s="680"/>
      <c r="O46" s="679" t="s">
        <v>252</v>
      </c>
      <c r="P46" s="680"/>
      <c r="Q46" s="694"/>
      <c r="R46" s="695"/>
      <c r="S46" s="122" t="s">
        <v>253</v>
      </c>
      <c r="T46" s="123"/>
      <c r="U46" s="124"/>
    </row>
    <row r="47" spans="2:21">
      <c r="B47" s="329"/>
      <c r="C47" s="329"/>
      <c r="D47" s="329"/>
      <c r="E47" s="329"/>
      <c r="F47" s="330"/>
      <c r="G47" s="330"/>
      <c r="H47" s="81"/>
      <c r="I47" s="81"/>
      <c r="J47" s="81"/>
      <c r="K47" s="109"/>
      <c r="M47" s="329"/>
      <c r="N47" s="329"/>
      <c r="O47" s="329"/>
      <c r="P47" s="329"/>
      <c r="Q47" s="330"/>
      <c r="R47" s="330"/>
      <c r="S47" s="81"/>
      <c r="T47" s="81"/>
      <c r="U47" s="81"/>
    </row>
    <row r="48" spans="2:21">
      <c r="B48" s="331" t="s">
        <v>254</v>
      </c>
      <c r="K48" s="109"/>
    </row>
  </sheetData>
  <mergeCells count="77">
    <mergeCell ref="B5:J5"/>
    <mergeCell ref="M5:U5"/>
    <mergeCell ref="T1:U1"/>
    <mergeCell ref="B3:J3"/>
    <mergeCell ref="M3:U3"/>
    <mergeCell ref="B4:J4"/>
    <mergeCell ref="M4:U4"/>
    <mergeCell ref="B7:C7"/>
    <mergeCell ref="M7:N7"/>
    <mergeCell ref="B16:J16"/>
    <mergeCell ref="M16:U16"/>
    <mergeCell ref="B17:J17"/>
    <mergeCell ref="M17:U17"/>
    <mergeCell ref="B18:J18"/>
    <mergeCell ref="M18:U18"/>
    <mergeCell ref="B20:C20"/>
    <mergeCell ref="M20:N20"/>
    <mergeCell ref="B22:C22"/>
    <mergeCell ref="M22:N22"/>
    <mergeCell ref="F24:I24"/>
    <mergeCell ref="Q24:T24"/>
    <mergeCell ref="B25:B26"/>
    <mergeCell ref="C25:D26"/>
    <mergeCell ref="E25:E26"/>
    <mergeCell ref="F25:G25"/>
    <mergeCell ref="H25:I25"/>
    <mergeCell ref="J25:J26"/>
    <mergeCell ref="M25:M26"/>
    <mergeCell ref="N25:O26"/>
    <mergeCell ref="P25:P26"/>
    <mergeCell ref="Q25:R25"/>
    <mergeCell ref="S25:T25"/>
    <mergeCell ref="U25:U26"/>
    <mergeCell ref="C27:D27"/>
    <mergeCell ref="N27:O27"/>
    <mergeCell ref="C28:D28"/>
    <mergeCell ref="N28:O28"/>
    <mergeCell ref="C29:D29"/>
    <mergeCell ref="N29:O29"/>
    <mergeCell ref="C30:D30"/>
    <mergeCell ref="N30:O30"/>
    <mergeCell ref="C31:D31"/>
    <mergeCell ref="N31:O31"/>
    <mergeCell ref="C32:D32"/>
    <mergeCell ref="N32:O32"/>
    <mergeCell ref="C33:D33"/>
    <mergeCell ref="N33:O33"/>
    <mergeCell ref="C34:D34"/>
    <mergeCell ref="N34:O34"/>
    <mergeCell ref="C35:D35"/>
    <mergeCell ref="N35:O35"/>
    <mergeCell ref="C36:D36"/>
    <mergeCell ref="N36:O36"/>
    <mergeCell ref="B41:G41"/>
    <mergeCell ref="H41:J41"/>
    <mergeCell ref="M41:R41"/>
    <mergeCell ref="S41:U41"/>
    <mergeCell ref="B42:C44"/>
    <mergeCell ref="D42:E44"/>
    <mergeCell ref="F42:G44"/>
    <mergeCell ref="H42:J44"/>
    <mergeCell ref="M42:N44"/>
    <mergeCell ref="O42:P44"/>
    <mergeCell ref="S42:U44"/>
    <mergeCell ref="B45:C45"/>
    <mergeCell ref="D45:E45"/>
    <mergeCell ref="F45:G46"/>
    <mergeCell ref="H45:J45"/>
    <mergeCell ref="M45:N45"/>
    <mergeCell ref="O45:P45"/>
    <mergeCell ref="Q45:R46"/>
    <mergeCell ref="S45:U45"/>
    <mergeCell ref="B46:C46"/>
    <mergeCell ref="D46:E46"/>
    <mergeCell ref="M46:N46"/>
    <mergeCell ref="O46:P46"/>
    <mergeCell ref="Q42:R44"/>
  </mergeCells>
  <pageMargins left="0.31496062992125984" right="0.31496062992125984" top="0" bottom="0" header="0" footer="0"/>
  <pageSetup paperSize="9" scale="79" fitToWidth="0" fitToHeight="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3"/>
  <sheetViews>
    <sheetView workbookViewId="0">
      <selection activeCell="Q14" sqref="Q14"/>
    </sheetView>
  </sheetViews>
  <sheetFormatPr defaultColWidth="9.140625" defaultRowHeight="15"/>
  <cols>
    <col min="1" max="1" width="4.42578125" style="83" customWidth="1"/>
    <col min="2" max="2" width="12.7109375" style="83" customWidth="1"/>
    <col min="3" max="3" width="12.85546875" style="83" customWidth="1"/>
    <col min="4" max="4" width="0.7109375" style="83" customWidth="1"/>
    <col min="5" max="6" width="14.28515625" style="83" customWidth="1"/>
    <col min="7" max="7" width="18.140625" style="83" customWidth="1"/>
    <col min="8" max="8" width="20.42578125" style="83" customWidth="1"/>
    <col min="9" max="16384" width="9.140625" style="83"/>
  </cols>
  <sheetData>
    <row r="1" spans="1:15">
      <c r="G1" s="624" t="s">
        <v>265</v>
      </c>
      <c r="H1" s="624"/>
    </row>
    <row r="2" spans="1:15" ht="3" customHeight="1"/>
    <row r="3" spans="1:15" ht="18">
      <c r="A3" s="452" t="str">
        <f>inp!B1</f>
        <v>卫理公会教堂</v>
      </c>
      <c r="B3" s="452"/>
      <c r="C3" s="452"/>
      <c r="D3" s="452"/>
      <c r="E3" s="452"/>
      <c r="F3" s="452"/>
      <c r="G3" s="452"/>
      <c r="H3" s="452"/>
    </row>
    <row r="4" spans="1:15" ht="15.75">
      <c r="A4" s="402" t="s">
        <v>181</v>
      </c>
      <c r="B4" s="402"/>
      <c r="C4" s="402"/>
      <c r="D4" s="402"/>
      <c r="E4" s="402"/>
      <c r="F4" s="402"/>
      <c r="G4" s="402"/>
      <c r="H4" s="402"/>
    </row>
    <row r="5" spans="1:15" ht="21.75" customHeight="1">
      <c r="A5" s="85"/>
      <c r="B5" s="91"/>
      <c r="C5" s="91"/>
      <c r="D5" s="91"/>
      <c r="E5" s="92"/>
      <c r="F5" s="92"/>
      <c r="G5" s="84"/>
    </row>
    <row r="6" spans="1:15" ht="21.75" customHeight="1">
      <c r="A6" s="536" t="s">
        <v>12</v>
      </c>
      <c r="B6" s="532" t="s">
        <v>69</v>
      </c>
      <c r="C6" s="532"/>
      <c r="D6" s="7"/>
      <c r="E6" s="726" t="s">
        <v>182</v>
      </c>
      <c r="F6" s="727"/>
      <c r="G6" s="727"/>
      <c r="H6" s="728"/>
      <c r="O6" s="89"/>
    </row>
    <row r="7" spans="1:15" ht="21.75" customHeight="1">
      <c r="A7" s="536"/>
      <c r="B7" s="129" t="s">
        <v>178</v>
      </c>
      <c r="C7" s="129" t="s">
        <v>179</v>
      </c>
      <c r="D7" s="7"/>
      <c r="E7" s="138" t="s">
        <v>134</v>
      </c>
      <c r="F7" s="138" t="s">
        <v>172</v>
      </c>
      <c r="G7" s="139" t="s">
        <v>155</v>
      </c>
      <c r="H7" s="140" t="s">
        <v>183</v>
      </c>
    </row>
    <row r="8" spans="1:15" ht="21.75" customHeight="1">
      <c r="A8" s="130">
        <v>1</v>
      </c>
      <c r="B8" s="131"/>
      <c r="C8" s="131"/>
      <c r="D8" s="91"/>
      <c r="E8" s="141"/>
      <c r="F8" s="141"/>
      <c r="G8" s="142"/>
      <c r="H8" s="135"/>
    </row>
    <row r="9" spans="1:15" ht="21.75" customHeight="1">
      <c r="A9" s="130">
        <v>2</v>
      </c>
      <c r="B9" s="131"/>
      <c r="C9" s="131"/>
      <c r="D9" s="91"/>
      <c r="E9" s="141"/>
      <c r="F9" s="141"/>
      <c r="G9" s="142"/>
      <c r="H9" s="135"/>
    </row>
    <row r="10" spans="1:15" ht="21.75" customHeight="1">
      <c r="A10" s="130">
        <v>3</v>
      </c>
      <c r="B10" s="131"/>
      <c r="C10" s="131"/>
      <c r="D10" s="91"/>
      <c r="E10" s="141"/>
      <c r="F10" s="141"/>
      <c r="G10" s="142"/>
      <c r="H10" s="135"/>
    </row>
    <row r="11" spans="1:15" ht="21.75" customHeight="1">
      <c r="A11" s="130">
        <v>4</v>
      </c>
      <c r="B11" s="131"/>
      <c r="C11" s="131"/>
      <c r="D11" s="91"/>
      <c r="E11" s="141"/>
      <c r="F11" s="141"/>
      <c r="G11" s="142"/>
      <c r="H11" s="135"/>
    </row>
    <row r="12" spans="1:15" ht="21.75" customHeight="1">
      <c r="A12" s="130">
        <v>5</v>
      </c>
      <c r="B12" s="131"/>
      <c r="C12" s="131"/>
      <c r="D12" s="91"/>
      <c r="E12" s="141"/>
      <c r="F12" s="141"/>
      <c r="G12" s="142"/>
      <c r="H12" s="135"/>
    </row>
    <row r="13" spans="1:15" ht="21.75" customHeight="1">
      <c r="A13" s="130">
        <v>6</v>
      </c>
      <c r="B13" s="131"/>
      <c r="C13" s="131"/>
      <c r="D13" s="91"/>
      <c r="E13" s="141"/>
      <c r="F13" s="141"/>
      <c r="G13" s="142"/>
      <c r="H13" s="135"/>
    </row>
    <row r="14" spans="1:15" ht="21.75" customHeight="1">
      <c r="A14" s="130">
        <v>7</v>
      </c>
      <c r="B14" s="131"/>
      <c r="C14" s="131"/>
      <c r="D14" s="91"/>
      <c r="E14" s="141"/>
      <c r="F14" s="141"/>
      <c r="G14" s="142"/>
      <c r="H14" s="135"/>
    </row>
    <row r="15" spans="1:15" ht="21.75" customHeight="1">
      <c r="A15" s="130">
        <v>8</v>
      </c>
      <c r="B15" s="131"/>
      <c r="C15" s="131"/>
      <c r="D15" s="91"/>
      <c r="E15" s="141"/>
      <c r="F15" s="141"/>
      <c r="G15" s="142"/>
      <c r="H15" s="135"/>
    </row>
    <row r="16" spans="1:15" ht="21.75" customHeight="1">
      <c r="A16" s="130">
        <v>9</v>
      </c>
      <c r="B16" s="131"/>
      <c r="C16" s="131"/>
      <c r="D16" s="91"/>
      <c r="E16" s="141"/>
      <c r="F16" s="141"/>
      <c r="G16" s="142"/>
      <c r="H16" s="135"/>
    </row>
    <row r="17" spans="1:8" ht="21.75" customHeight="1">
      <c r="A17" s="130">
        <v>10</v>
      </c>
      <c r="B17" s="131"/>
      <c r="C17" s="131"/>
      <c r="D17" s="91"/>
      <c r="E17" s="141"/>
      <c r="F17" s="141"/>
      <c r="G17" s="142"/>
      <c r="H17" s="135"/>
    </row>
    <row r="18" spans="1:8" ht="21.75" customHeight="1">
      <c r="A18" s="130">
        <v>11</v>
      </c>
      <c r="B18" s="131"/>
      <c r="C18" s="131"/>
      <c r="D18" s="91"/>
      <c r="E18" s="141"/>
      <c r="F18" s="141"/>
      <c r="G18" s="142"/>
      <c r="H18" s="135"/>
    </row>
    <row r="19" spans="1:8" ht="21.75" customHeight="1">
      <c r="A19" s="130">
        <v>12</v>
      </c>
      <c r="B19" s="131"/>
      <c r="C19" s="131"/>
      <c r="D19" s="91"/>
      <c r="E19" s="141"/>
      <c r="F19" s="141"/>
      <c r="G19" s="142"/>
      <c r="H19" s="135"/>
    </row>
    <row r="20" spans="1:8" ht="21.75" customHeight="1">
      <c r="A20" s="130">
        <v>13</v>
      </c>
      <c r="B20" s="131"/>
      <c r="C20" s="131"/>
      <c r="D20" s="91"/>
      <c r="E20" s="141"/>
      <c r="F20" s="141"/>
      <c r="G20" s="142"/>
      <c r="H20" s="135"/>
    </row>
    <row r="21" spans="1:8" ht="21.75" customHeight="1">
      <c r="A21" s="130">
        <v>14</v>
      </c>
      <c r="B21" s="131"/>
      <c r="C21" s="131"/>
      <c r="D21" s="91"/>
      <c r="E21" s="141"/>
      <c r="F21" s="141"/>
      <c r="G21" s="142"/>
      <c r="H21" s="135"/>
    </row>
    <row r="22" spans="1:8" ht="21.75" customHeight="1">
      <c r="A22" s="130">
        <v>15</v>
      </c>
      <c r="B22" s="131"/>
      <c r="C22" s="131"/>
      <c r="D22" s="91"/>
      <c r="E22" s="141"/>
      <c r="F22" s="141"/>
      <c r="G22" s="142"/>
      <c r="H22" s="135"/>
    </row>
    <row r="23" spans="1:8" ht="21.75" customHeight="1">
      <c r="A23" s="130">
        <v>16</v>
      </c>
      <c r="B23" s="131"/>
      <c r="C23" s="131"/>
      <c r="D23" s="91"/>
      <c r="E23" s="141"/>
      <c r="F23" s="141"/>
      <c r="G23" s="142"/>
      <c r="H23" s="135"/>
    </row>
    <row r="24" spans="1:8" ht="21.75" customHeight="1">
      <c r="A24" s="130">
        <v>17</v>
      </c>
      <c r="B24" s="131"/>
      <c r="C24" s="131"/>
      <c r="D24" s="91"/>
      <c r="E24" s="132"/>
      <c r="F24" s="141"/>
      <c r="G24" s="134"/>
      <c r="H24" s="135"/>
    </row>
    <row r="25" spans="1:8" ht="21.75" customHeight="1">
      <c r="A25" s="130">
        <v>18</v>
      </c>
      <c r="B25" s="131"/>
      <c r="C25" s="131"/>
      <c r="D25" s="91"/>
      <c r="E25" s="132"/>
      <c r="F25" s="141"/>
      <c r="G25" s="134"/>
      <c r="H25" s="135"/>
    </row>
    <row r="26" spans="1:8" ht="21.75" customHeight="1">
      <c r="A26" s="130">
        <v>19</v>
      </c>
      <c r="B26" s="131"/>
      <c r="C26" s="131"/>
      <c r="D26" s="91"/>
      <c r="E26" s="132"/>
      <c r="F26" s="141"/>
      <c r="G26" s="134"/>
      <c r="H26" s="135"/>
    </row>
    <row r="27" spans="1:8" ht="21.75" customHeight="1">
      <c r="A27" s="130">
        <v>20</v>
      </c>
      <c r="B27" s="131"/>
      <c r="C27" s="131"/>
      <c r="D27" s="91"/>
      <c r="E27" s="132"/>
      <c r="F27" s="141"/>
      <c r="G27" s="134"/>
      <c r="H27" s="135"/>
    </row>
    <row r="28" spans="1:8" ht="6" customHeight="1">
      <c r="A28" s="82"/>
      <c r="B28" s="82"/>
      <c r="C28" s="82"/>
      <c r="D28" s="82"/>
      <c r="E28" s="95"/>
      <c r="F28" s="95"/>
      <c r="G28" s="84"/>
      <c r="H28" s="85"/>
    </row>
    <row r="29" spans="1:8">
      <c r="A29" s="82"/>
      <c r="B29" s="82"/>
      <c r="C29" s="82"/>
      <c r="D29" s="82"/>
      <c r="E29" s="92"/>
      <c r="F29" s="92"/>
      <c r="G29" s="84"/>
      <c r="H29" s="85"/>
    </row>
    <row r="30" spans="1:8">
      <c r="A30" s="729" t="s">
        <v>184</v>
      </c>
      <c r="B30" s="730"/>
      <c r="C30" s="730"/>
      <c r="D30" s="730"/>
      <c r="E30" s="730"/>
      <c r="F30" s="730"/>
      <c r="G30" s="730"/>
      <c r="H30" s="731"/>
    </row>
    <row r="31" spans="1:8">
      <c r="A31" s="732"/>
      <c r="B31" s="733"/>
      <c r="C31" s="733"/>
      <c r="D31" s="733"/>
      <c r="E31" s="733"/>
      <c r="F31" s="733"/>
      <c r="G31" s="733"/>
      <c r="H31" s="734"/>
    </row>
    <row r="32" spans="1:8">
      <c r="A32" s="732"/>
      <c r="B32" s="733"/>
      <c r="C32" s="733"/>
      <c r="D32" s="733"/>
      <c r="E32" s="733"/>
      <c r="F32" s="733"/>
      <c r="G32" s="733"/>
      <c r="H32" s="734"/>
    </row>
    <row r="33" spans="1:8">
      <c r="A33" s="732"/>
      <c r="B33" s="733"/>
      <c r="C33" s="733"/>
      <c r="D33" s="733"/>
      <c r="E33" s="733"/>
      <c r="F33" s="733"/>
      <c r="G33" s="733"/>
      <c r="H33" s="734"/>
    </row>
    <row r="34" spans="1:8">
      <c r="A34" s="732"/>
      <c r="B34" s="733"/>
      <c r="C34" s="733"/>
      <c r="D34" s="733"/>
      <c r="E34" s="733"/>
      <c r="F34" s="733"/>
      <c r="G34" s="733"/>
      <c r="H34" s="734"/>
    </row>
    <row r="35" spans="1:8">
      <c r="A35" s="735"/>
      <c r="B35" s="736"/>
      <c r="C35" s="736"/>
      <c r="D35" s="736"/>
      <c r="E35" s="736"/>
      <c r="F35" s="736"/>
      <c r="G35" s="736"/>
      <c r="H35" s="737"/>
    </row>
    <row r="36" spans="1:8">
      <c r="A36" s="657"/>
      <c r="B36" s="657"/>
      <c r="C36" s="657"/>
      <c r="D36" s="657"/>
      <c r="E36" s="657"/>
      <c r="F36" s="657"/>
      <c r="G36" s="657"/>
      <c r="H36" s="657"/>
    </row>
    <row r="37" spans="1:8">
      <c r="A37" s="678" t="s">
        <v>94</v>
      </c>
      <c r="B37" s="615"/>
      <c r="C37" s="591"/>
      <c r="D37" s="106"/>
      <c r="E37" s="590" t="s">
        <v>185</v>
      </c>
      <c r="F37" s="615"/>
      <c r="G37" s="615"/>
      <c r="H37" s="591"/>
    </row>
    <row r="38" spans="1:8">
      <c r="A38" s="669"/>
      <c r="B38" s="657"/>
      <c r="C38" s="670"/>
      <c r="D38" s="104"/>
      <c r="E38" s="669"/>
      <c r="F38" s="657"/>
      <c r="G38" s="657"/>
      <c r="H38" s="670"/>
    </row>
    <row r="39" spans="1:8">
      <c r="A39" s="671"/>
      <c r="B39" s="653"/>
      <c r="C39" s="672"/>
      <c r="D39" s="104"/>
      <c r="E39" s="671"/>
      <c r="F39" s="653"/>
      <c r="G39" s="653"/>
      <c r="H39" s="672"/>
    </row>
    <row r="40" spans="1:8">
      <c r="A40" s="671"/>
      <c r="B40" s="653"/>
      <c r="C40" s="672"/>
      <c r="D40" s="104"/>
      <c r="E40" s="671"/>
      <c r="F40" s="653"/>
      <c r="G40" s="653"/>
      <c r="H40" s="672"/>
    </row>
    <row r="41" spans="1:8">
      <c r="A41" s="673"/>
      <c r="B41" s="656"/>
      <c r="C41" s="674"/>
      <c r="D41" s="104"/>
      <c r="E41" s="673"/>
      <c r="F41" s="656"/>
      <c r="G41" s="656"/>
      <c r="H41" s="674"/>
    </row>
    <row r="42" spans="1:8">
      <c r="A42" s="675"/>
      <c r="B42" s="676"/>
      <c r="C42" s="677"/>
      <c r="D42" s="104"/>
      <c r="E42" s="675"/>
      <c r="F42" s="676"/>
      <c r="G42" s="676"/>
      <c r="H42" s="677"/>
    </row>
    <row r="43" spans="1:8">
      <c r="A43" s="107" t="s">
        <v>22</v>
      </c>
      <c r="B43" s="82"/>
      <c r="C43" s="82"/>
      <c r="D43" s="82"/>
      <c r="E43" s="82"/>
      <c r="F43" s="82"/>
      <c r="G43" s="82"/>
      <c r="H43" s="82"/>
    </row>
  </sheetData>
  <mergeCells count="14">
    <mergeCell ref="G1:H1"/>
    <mergeCell ref="A42:C42"/>
    <mergeCell ref="A3:H3"/>
    <mergeCell ref="A4:H4"/>
    <mergeCell ref="A6:A7"/>
    <mergeCell ref="B6:C6"/>
    <mergeCell ref="E6:H6"/>
    <mergeCell ref="A37:C37"/>
    <mergeCell ref="E37:H37"/>
    <mergeCell ref="A38:C41"/>
    <mergeCell ref="E38:H41"/>
    <mergeCell ref="E42:H42"/>
    <mergeCell ref="A30:H35"/>
    <mergeCell ref="A36:H36"/>
  </mergeCells>
  <phoneticPr fontId="6" type="noConversion"/>
  <pageMargins left="0.37" right="0.2" top="0.23" bottom="0.2" header="0.2" footer="0.2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45"/>
  <sheetViews>
    <sheetView workbookViewId="0">
      <selection activeCell="Q14" sqref="Q14"/>
    </sheetView>
  </sheetViews>
  <sheetFormatPr defaultColWidth="9.140625" defaultRowHeight="15"/>
  <cols>
    <col min="1" max="1" width="4.42578125" style="83" customWidth="1"/>
    <col min="2" max="2" width="17.7109375" style="83" customWidth="1"/>
    <col min="3" max="3" width="15" style="83" customWidth="1"/>
    <col min="4" max="4" width="2.42578125" style="83" customWidth="1"/>
    <col min="5" max="5" width="14.28515625" style="83" customWidth="1"/>
    <col min="6" max="6" width="2" style="83" customWidth="1"/>
    <col min="7" max="7" width="18.140625" style="83" customWidth="1"/>
    <col min="8" max="8" width="22" style="83" customWidth="1"/>
    <col min="9" max="16384" width="9.140625" style="83"/>
  </cols>
  <sheetData>
    <row r="1" spans="1:15">
      <c r="H1" s="240" t="s">
        <v>266</v>
      </c>
    </row>
    <row r="2" spans="1:15" ht="3" customHeight="1"/>
    <row r="3" spans="1:15" ht="18">
      <c r="A3" s="452" t="str">
        <f>inp!B1</f>
        <v>卫理公会教堂</v>
      </c>
      <c r="B3" s="452"/>
      <c r="C3" s="452"/>
      <c r="D3" s="452"/>
      <c r="E3" s="452"/>
      <c r="F3" s="452"/>
      <c r="G3" s="452"/>
      <c r="H3" s="452"/>
    </row>
    <row r="4" spans="1:15" ht="15.75">
      <c r="A4" s="402" t="s">
        <v>187</v>
      </c>
      <c r="B4" s="402"/>
      <c r="C4" s="402"/>
      <c r="D4" s="402"/>
      <c r="E4" s="402"/>
      <c r="F4" s="402"/>
      <c r="G4" s="402"/>
      <c r="H4" s="402"/>
    </row>
    <row r="5" spans="1:15" ht="13.5" customHeight="1">
      <c r="A5" s="82"/>
      <c r="B5" s="82"/>
      <c r="C5" s="82"/>
      <c r="D5" s="82"/>
      <c r="E5" s="82"/>
      <c r="F5" s="82"/>
      <c r="G5" s="82"/>
      <c r="H5" s="85"/>
    </row>
    <row r="6" spans="1:15" ht="21.75" customHeight="1">
      <c r="A6" s="740" t="s">
        <v>188</v>
      </c>
      <c r="B6" s="740"/>
      <c r="C6" s="103"/>
      <c r="D6" s="91"/>
      <c r="E6" s="651"/>
      <c r="F6" s="651"/>
      <c r="G6" s="652"/>
      <c r="O6" s="89"/>
    </row>
    <row r="7" spans="1:15" ht="21.75" customHeight="1">
      <c r="A7" s="652" t="s">
        <v>189</v>
      </c>
      <c r="B7" s="652"/>
      <c r="C7" s="125"/>
      <c r="D7" s="92" t="s">
        <v>23</v>
      </c>
      <c r="E7" s="126"/>
      <c r="F7" s="89"/>
      <c r="G7" s="99"/>
    </row>
    <row r="8" spans="1:15" ht="21.75" customHeight="1">
      <c r="A8" s="85"/>
      <c r="B8" s="91"/>
      <c r="C8" s="91"/>
      <c r="D8" s="91"/>
      <c r="E8" s="92"/>
      <c r="F8" s="92"/>
      <c r="G8" s="84"/>
    </row>
    <row r="9" spans="1:15" ht="24" customHeight="1">
      <c r="A9" s="532" t="s">
        <v>117</v>
      </c>
      <c r="B9" s="532" t="s">
        <v>69</v>
      </c>
      <c r="C9" s="532"/>
      <c r="D9" s="7"/>
      <c r="E9" s="242" t="s">
        <v>190</v>
      </c>
      <c r="F9" s="128"/>
      <c r="G9" s="738" t="s">
        <v>191</v>
      </c>
      <c r="H9" s="739" t="s">
        <v>192</v>
      </c>
    </row>
    <row r="10" spans="1:15" ht="21.75" customHeight="1">
      <c r="A10" s="532"/>
      <c r="B10" s="129" t="s">
        <v>178</v>
      </c>
      <c r="C10" s="129" t="s">
        <v>179</v>
      </c>
      <c r="D10" s="7"/>
      <c r="E10" s="127" t="s">
        <v>13</v>
      </c>
      <c r="F10" s="128"/>
      <c r="G10" s="738"/>
      <c r="H10" s="739"/>
    </row>
    <row r="11" spans="1:15" ht="21.75" customHeight="1">
      <c r="A11" s="130">
        <v>1</v>
      </c>
      <c r="B11" s="131"/>
      <c r="C11" s="131"/>
      <c r="D11" s="91"/>
      <c r="E11" s="132"/>
      <c r="F11" s="133"/>
      <c r="G11" s="134"/>
      <c r="H11" s="135"/>
    </row>
    <row r="12" spans="1:15" ht="21.75" customHeight="1">
      <c r="A12" s="130">
        <v>2</v>
      </c>
      <c r="B12" s="131"/>
      <c r="C12" s="131"/>
      <c r="D12" s="91"/>
      <c r="E12" s="132"/>
      <c r="F12" s="133"/>
      <c r="G12" s="134"/>
      <c r="H12" s="135"/>
    </row>
    <row r="13" spans="1:15" ht="21.75" customHeight="1">
      <c r="A13" s="130">
        <v>3</v>
      </c>
      <c r="B13" s="131"/>
      <c r="C13" s="131"/>
      <c r="D13" s="91"/>
      <c r="E13" s="132"/>
      <c r="F13" s="133"/>
      <c r="G13" s="134"/>
      <c r="H13" s="135"/>
    </row>
    <row r="14" spans="1:15" ht="21.75" customHeight="1">
      <c r="A14" s="130">
        <v>4</v>
      </c>
      <c r="B14" s="131"/>
      <c r="C14" s="131"/>
      <c r="D14" s="91"/>
      <c r="E14" s="132"/>
      <c r="F14" s="133"/>
      <c r="G14" s="134"/>
      <c r="H14" s="135"/>
    </row>
    <row r="15" spans="1:15" ht="21.75" customHeight="1">
      <c r="A15" s="130">
        <v>5</v>
      </c>
      <c r="B15" s="131"/>
      <c r="C15" s="131"/>
      <c r="D15" s="91"/>
      <c r="E15" s="132"/>
      <c r="F15" s="133"/>
      <c r="G15" s="134"/>
      <c r="H15" s="135"/>
    </row>
    <row r="16" spans="1:15" ht="21.75" customHeight="1">
      <c r="A16" s="130">
        <v>6</v>
      </c>
      <c r="B16" s="131"/>
      <c r="C16" s="131"/>
      <c r="D16" s="91"/>
      <c r="E16" s="132"/>
      <c r="F16" s="133"/>
      <c r="G16" s="134"/>
      <c r="H16" s="135"/>
    </row>
    <row r="17" spans="1:8" ht="21.75" customHeight="1">
      <c r="A17" s="130">
        <v>7</v>
      </c>
      <c r="B17" s="131"/>
      <c r="C17" s="131"/>
      <c r="D17" s="91"/>
      <c r="E17" s="132"/>
      <c r="F17" s="133"/>
      <c r="G17" s="134"/>
      <c r="H17" s="135"/>
    </row>
    <row r="18" spans="1:8" ht="21.75" customHeight="1">
      <c r="A18" s="130">
        <v>8</v>
      </c>
      <c r="B18" s="131"/>
      <c r="C18" s="131"/>
      <c r="D18" s="91"/>
      <c r="E18" s="132"/>
      <c r="F18" s="133"/>
      <c r="G18" s="134"/>
      <c r="H18" s="135"/>
    </row>
    <row r="19" spans="1:8" ht="21.75" customHeight="1">
      <c r="A19" s="130">
        <v>9</v>
      </c>
      <c r="B19" s="131"/>
      <c r="C19" s="131"/>
      <c r="D19" s="91"/>
      <c r="E19" s="132"/>
      <c r="F19" s="133"/>
      <c r="G19" s="134"/>
      <c r="H19" s="135"/>
    </row>
    <row r="20" spans="1:8" ht="21.75" customHeight="1">
      <c r="A20" s="130">
        <v>10</v>
      </c>
      <c r="B20" s="131"/>
      <c r="C20" s="131"/>
      <c r="D20" s="91"/>
      <c r="E20" s="132"/>
      <c r="F20" s="133"/>
      <c r="G20" s="134"/>
      <c r="H20" s="135"/>
    </row>
    <row r="21" spans="1:8" ht="21.75" customHeight="1">
      <c r="A21" s="130">
        <v>11</v>
      </c>
      <c r="B21" s="131"/>
      <c r="C21" s="131"/>
      <c r="D21" s="91"/>
      <c r="E21" s="132"/>
      <c r="F21" s="133"/>
      <c r="G21" s="134"/>
      <c r="H21" s="135"/>
    </row>
    <row r="22" spans="1:8" ht="21.75" customHeight="1">
      <c r="A22" s="130">
        <v>12</v>
      </c>
      <c r="B22" s="131"/>
      <c r="C22" s="131"/>
      <c r="D22" s="91"/>
      <c r="E22" s="132"/>
      <c r="F22" s="133"/>
      <c r="G22" s="134"/>
      <c r="H22" s="135"/>
    </row>
    <row r="23" spans="1:8" ht="21.75" customHeight="1">
      <c r="A23" s="130">
        <v>13</v>
      </c>
      <c r="B23" s="131"/>
      <c r="C23" s="131"/>
      <c r="D23" s="91"/>
      <c r="E23" s="132"/>
      <c r="F23" s="133"/>
      <c r="G23" s="134"/>
      <c r="H23" s="135"/>
    </row>
    <row r="24" spans="1:8" ht="21.75" customHeight="1">
      <c r="A24" s="130">
        <v>14</v>
      </c>
      <c r="B24" s="131"/>
      <c r="C24" s="131"/>
      <c r="D24" s="91"/>
      <c r="E24" s="132"/>
      <c r="F24" s="133"/>
      <c r="G24" s="134"/>
      <c r="H24" s="135"/>
    </row>
    <row r="25" spans="1:8" ht="21.75" customHeight="1">
      <c r="A25" s="130">
        <v>15</v>
      </c>
      <c r="B25" s="131"/>
      <c r="C25" s="131"/>
      <c r="D25" s="91"/>
      <c r="E25" s="132"/>
      <c r="F25" s="133"/>
      <c r="G25" s="134"/>
      <c r="H25" s="135"/>
    </row>
    <row r="26" spans="1:8" ht="21.75" customHeight="1">
      <c r="A26" s="130">
        <v>16</v>
      </c>
      <c r="B26" s="131"/>
      <c r="C26" s="131"/>
      <c r="D26" s="91"/>
      <c r="E26" s="132"/>
      <c r="F26" s="133"/>
      <c r="G26" s="134"/>
      <c r="H26" s="135"/>
    </row>
    <row r="27" spans="1:8" ht="21.75" customHeight="1">
      <c r="A27" s="130">
        <v>17</v>
      </c>
      <c r="B27" s="131"/>
      <c r="C27" s="131"/>
      <c r="D27" s="91"/>
      <c r="E27" s="132"/>
      <c r="F27" s="133"/>
      <c r="G27" s="134"/>
      <c r="H27" s="135"/>
    </row>
    <row r="28" spans="1:8" ht="21.75" customHeight="1">
      <c r="A28" s="130">
        <v>18</v>
      </c>
      <c r="B28" s="131"/>
      <c r="C28" s="131"/>
      <c r="D28" s="91"/>
      <c r="E28" s="132"/>
      <c r="F28" s="133"/>
      <c r="G28" s="134"/>
      <c r="H28" s="135"/>
    </row>
    <row r="29" spans="1:8" ht="21.75" customHeight="1">
      <c r="A29" s="130">
        <v>19</v>
      </c>
      <c r="B29" s="131"/>
      <c r="C29" s="131"/>
      <c r="D29" s="91"/>
      <c r="E29" s="132"/>
      <c r="F29" s="133"/>
      <c r="G29" s="134"/>
      <c r="H29" s="135"/>
    </row>
    <row r="30" spans="1:8" ht="21.75" customHeight="1">
      <c r="A30" s="130">
        <v>20</v>
      </c>
      <c r="B30" s="131"/>
      <c r="C30" s="131"/>
      <c r="D30" s="91"/>
      <c r="E30" s="132"/>
      <c r="F30" s="133"/>
      <c r="G30" s="134"/>
      <c r="H30" s="135"/>
    </row>
    <row r="31" spans="1:8" ht="3" customHeight="1">
      <c r="A31" s="82"/>
      <c r="B31" s="82"/>
      <c r="C31" s="82"/>
      <c r="D31" s="82"/>
      <c r="E31" s="95"/>
      <c r="F31" s="95"/>
      <c r="G31" s="84"/>
      <c r="H31" s="85"/>
    </row>
    <row r="32" spans="1:8">
      <c r="A32" s="82"/>
      <c r="B32" s="82"/>
      <c r="C32" s="82"/>
      <c r="D32" s="82"/>
      <c r="E32" s="92"/>
      <c r="F32" s="92"/>
      <c r="G32" s="84"/>
      <c r="H32" s="85"/>
    </row>
    <row r="33" spans="1:8">
      <c r="A33" s="729" t="s">
        <v>184</v>
      </c>
      <c r="B33" s="730"/>
      <c r="C33" s="730"/>
      <c r="D33" s="730"/>
      <c r="E33" s="730"/>
      <c r="F33" s="730"/>
      <c r="G33" s="730"/>
      <c r="H33" s="731"/>
    </row>
    <row r="34" spans="1:8">
      <c r="A34" s="732"/>
      <c r="B34" s="733"/>
      <c r="C34" s="733"/>
      <c r="D34" s="733"/>
      <c r="E34" s="733"/>
      <c r="F34" s="733"/>
      <c r="G34" s="733"/>
      <c r="H34" s="734"/>
    </row>
    <row r="35" spans="1:8">
      <c r="A35" s="732"/>
      <c r="B35" s="733"/>
      <c r="C35" s="733"/>
      <c r="D35" s="733"/>
      <c r="E35" s="733"/>
      <c r="F35" s="733"/>
      <c r="G35" s="733"/>
      <c r="H35" s="734"/>
    </row>
    <row r="36" spans="1:8">
      <c r="A36" s="732"/>
      <c r="B36" s="733"/>
      <c r="C36" s="733"/>
      <c r="D36" s="733"/>
      <c r="E36" s="733"/>
      <c r="F36" s="733"/>
      <c r="G36" s="733"/>
      <c r="H36" s="734"/>
    </row>
    <row r="37" spans="1:8">
      <c r="A37" s="735"/>
      <c r="B37" s="736"/>
      <c r="C37" s="736"/>
      <c r="D37" s="736"/>
      <c r="E37" s="736"/>
      <c r="F37" s="736"/>
      <c r="G37" s="736"/>
      <c r="H37" s="737"/>
    </row>
    <row r="38" spans="1:8">
      <c r="A38" s="104"/>
      <c r="B38" s="104"/>
      <c r="C38" s="104"/>
      <c r="D38" s="104"/>
      <c r="E38" s="104"/>
      <c r="F38" s="104"/>
      <c r="G38" s="104"/>
      <c r="H38" s="104"/>
    </row>
    <row r="39" spans="1:8">
      <c r="A39" s="678" t="s">
        <v>94</v>
      </c>
      <c r="B39" s="615"/>
      <c r="C39" s="591"/>
      <c r="D39" s="106"/>
      <c r="E39" s="590" t="s">
        <v>185</v>
      </c>
      <c r="F39" s="615"/>
      <c r="G39" s="615"/>
      <c r="H39" s="591"/>
    </row>
    <row r="40" spans="1:8">
      <c r="A40" s="669"/>
      <c r="B40" s="657"/>
      <c r="C40" s="670"/>
      <c r="D40" s="104"/>
      <c r="E40" s="669"/>
      <c r="F40" s="657"/>
      <c r="G40" s="657"/>
      <c r="H40" s="670"/>
    </row>
    <row r="41" spans="1:8">
      <c r="A41" s="671"/>
      <c r="B41" s="653"/>
      <c r="C41" s="672"/>
      <c r="D41" s="104"/>
      <c r="E41" s="671"/>
      <c r="F41" s="653"/>
      <c r="G41" s="653"/>
      <c r="H41" s="672"/>
    </row>
    <row r="42" spans="1:8">
      <c r="A42" s="671"/>
      <c r="B42" s="653"/>
      <c r="C42" s="672"/>
      <c r="D42" s="104"/>
      <c r="E42" s="671"/>
      <c r="F42" s="653"/>
      <c r="G42" s="653"/>
      <c r="H42" s="672"/>
    </row>
    <row r="43" spans="1:8" ht="15" hidden="1" customHeight="1">
      <c r="A43" s="673"/>
      <c r="B43" s="656"/>
      <c r="C43" s="674"/>
      <c r="D43" s="104"/>
      <c r="E43" s="673"/>
      <c r="F43" s="656"/>
      <c r="G43" s="656"/>
      <c r="H43" s="674"/>
    </row>
    <row r="44" spans="1:8">
      <c r="A44" s="675"/>
      <c r="B44" s="676"/>
      <c r="C44" s="677"/>
      <c r="D44" s="104"/>
      <c r="E44" s="675"/>
      <c r="F44" s="676"/>
      <c r="G44" s="676"/>
      <c r="H44" s="677"/>
    </row>
    <row r="45" spans="1:8">
      <c r="A45" s="107" t="s">
        <v>24</v>
      </c>
      <c r="B45" s="82"/>
      <c r="C45" s="82"/>
      <c r="D45" s="82"/>
      <c r="E45" s="82"/>
      <c r="F45" s="82"/>
      <c r="G45" s="82"/>
      <c r="H45" s="82"/>
    </row>
  </sheetData>
  <mergeCells count="16">
    <mergeCell ref="A39:C39"/>
    <mergeCell ref="E39:H39"/>
    <mergeCell ref="A40:C43"/>
    <mergeCell ref="E40:H43"/>
    <mergeCell ref="A44:C44"/>
    <mergeCell ref="E44:H44"/>
    <mergeCell ref="A33:H37"/>
    <mergeCell ref="A3:H3"/>
    <mergeCell ref="A4:H4"/>
    <mergeCell ref="E6:G6"/>
    <mergeCell ref="A9:A10"/>
    <mergeCell ref="B9:C9"/>
    <mergeCell ref="G9:G10"/>
    <mergeCell ref="H9:H10"/>
    <mergeCell ref="A6:B6"/>
    <mergeCell ref="A7:B7"/>
  </mergeCells>
  <phoneticPr fontId="6" type="noConversion"/>
  <pageMargins left="0.37" right="0.2" top="0.23" bottom="0.2" header="0.2" footer="0.2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opLeftCell="A19" workbookViewId="0">
      <selection activeCell="Q14" sqref="Q14"/>
    </sheetView>
  </sheetViews>
  <sheetFormatPr defaultColWidth="9.140625" defaultRowHeight="15"/>
  <cols>
    <col min="1" max="1" width="2.42578125" style="268" customWidth="1"/>
    <col min="2" max="2" width="3" style="268" customWidth="1"/>
    <col min="3" max="3" width="6.7109375" style="268" customWidth="1"/>
    <col min="4" max="4" width="1.42578125" style="268" customWidth="1"/>
    <col min="5" max="5" width="13.140625" style="268" customWidth="1"/>
    <col min="6" max="6" width="17.28515625" style="268" customWidth="1"/>
    <col min="7" max="7" width="7.42578125" style="268" customWidth="1"/>
    <col min="8" max="8" width="28.42578125" style="268" customWidth="1"/>
    <col min="9" max="9" width="17" style="268" customWidth="1"/>
    <col min="10" max="16384" width="9.140625" style="268"/>
  </cols>
  <sheetData>
    <row r="1" spans="1:9" ht="16.5" customHeight="1">
      <c r="A1" s="266"/>
      <c r="B1" s="266"/>
      <c r="C1" s="266"/>
      <c r="D1" s="266"/>
      <c r="E1" s="266"/>
      <c r="F1" s="266"/>
      <c r="G1" s="266"/>
      <c r="H1" s="266"/>
      <c r="I1" s="267" t="s">
        <v>267</v>
      </c>
    </row>
    <row r="2" spans="1:9" ht="18">
      <c r="A2" s="755" t="str">
        <f>inp!B1</f>
        <v>卫理公会教堂</v>
      </c>
      <c r="B2" s="755"/>
      <c r="C2" s="755"/>
      <c r="D2" s="755"/>
      <c r="E2" s="755"/>
      <c r="F2" s="755"/>
      <c r="G2" s="755"/>
      <c r="H2" s="755"/>
      <c r="I2" s="755"/>
    </row>
    <row r="3" spans="1:9" ht="15.75">
      <c r="A3" s="756" t="s">
        <v>202</v>
      </c>
      <c r="B3" s="756"/>
      <c r="C3" s="756"/>
      <c r="D3" s="756"/>
      <c r="E3" s="756"/>
      <c r="F3" s="756"/>
      <c r="G3" s="756"/>
      <c r="H3" s="756"/>
      <c r="I3" s="756"/>
    </row>
    <row r="4" spans="1:9" ht="15.75">
      <c r="A4" s="756" t="s">
        <v>203</v>
      </c>
      <c r="B4" s="756"/>
      <c r="C4" s="756"/>
      <c r="D4" s="756"/>
      <c r="E4" s="756"/>
      <c r="F4" s="756"/>
      <c r="G4" s="756"/>
      <c r="H4" s="756"/>
      <c r="I4" s="756"/>
    </row>
    <row r="5" spans="1:9" ht="9.75" customHeight="1">
      <c r="A5" s="270"/>
      <c r="B5" s="270"/>
      <c r="C5" s="270"/>
      <c r="D5" s="270"/>
      <c r="E5" s="270"/>
      <c r="F5" s="270"/>
      <c r="G5" s="270"/>
      <c r="H5" s="270"/>
      <c r="I5" s="270"/>
    </row>
    <row r="6" spans="1:9" s="269" customFormat="1" ht="12" customHeight="1">
      <c r="A6" s="271"/>
      <c r="B6" s="272"/>
      <c r="C6" s="272"/>
      <c r="D6" s="272"/>
      <c r="E6" s="272"/>
      <c r="F6" s="272"/>
      <c r="G6" s="272"/>
      <c r="H6" s="272"/>
      <c r="I6" s="273"/>
    </row>
    <row r="7" spans="1:9" ht="15.75">
      <c r="A7" s="274"/>
      <c r="B7" s="275"/>
      <c r="C7" s="757" t="s">
        <v>204</v>
      </c>
      <c r="D7" s="758"/>
      <c r="E7" s="758"/>
      <c r="F7" s="758"/>
      <c r="G7" s="276"/>
      <c r="H7" s="277" t="s">
        <v>207</v>
      </c>
      <c r="I7" s="278" t="s">
        <v>20</v>
      </c>
    </row>
    <row r="8" spans="1:9" ht="6" customHeight="1">
      <c r="A8" s="274"/>
      <c r="B8" s="279"/>
      <c r="C8" s="279"/>
      <c r="D8" s="279"/>
      <c r="E8" s="279"/>
      <c r="F8" s="279"/>
      <c r="G8" s="279"/>
      <c r="H8" s="279"/>
      <c r="I8" s="280"/>
    </row>
    <row r="9" spans="1:9" ht="15.75">
      <c r="A9" s="274"/>
      <c r="B9" s="275"/>
      <c r="C9" s="757" t="s">
        <v>205</v>
      </c>
      <c r="D9" s="758"/>
      <c r="E9" s="758"/>
      <c r="F9" s="758"/>
      <c r="G9" s="276"/>
      <c r="H9" s="279"/>
      <c r="I9" s="280"/>
    </row>
    <row r="10" spans="1:9" ht="15.75">
      <c r="A10" s="274"/>
      <c r="B10" s="281"/>
      <c r="C10" s="282" t="s">
        <v>206</v>
      </c>
      <c r="D10" s="281"/>
      <c r="E10" s="281"/>
      <c r="F10" s="281"/>
      <c r="G10" s="281"/>
      <c r="H10" s="281"/>
      <c r="I10" s="280"/>
    </row>
    <row r="11" spans="1:9" ht="30" customHeight="1">
      <c r="A11" s="274"/>
      <c r="B11" s="276"/>
      <c r="C11" s="283"/>
      <c r="D11" s="283"/>
      <c r="E11" s="283"/>
      <c r="F11" s="283"/>
      <c r="G11" s="283"/>
      <c r="H11" s="283"/>
      <c r="I11" s="284"/>
    </row>
    <row r="12" spans="1:9" ht="30" customHeight="1">
      <c r="A12" s="274"/>
      <c r="B12" s="276"/>
      <c r="C12" s="285"/>
      <c r="D12" s="285"/>
      <c r="E12" s="285"/>
      <c r="F12" s="285"/>
      <c r="G12" s="285"/>
      <c r="H12" s="285"/>
      <c r="I12" s="286"/>
    </row>
    <row r="13" spans="1:9" ht="15" customHeight="1">
      <c r="A13" s="287"/>
      <c r="B13" s="283"/>
      <c r="C13" s="283"/>
      <c r="D13" s="283"/>
      <c r="E13" s="283"/>
      <c r="F13" s="283"/>
      <c r="G13" s="283"/>
      <c r="H13" s="283"/>
      <c r="I13" s="284"/>
    </row>
    <row r="14" spans="1:9" ht="23.25" customHeight="1">
      <c r="A14" s="270"/>
      <c r="B14" s="288"/>
      <c r="C14" s="288"/>
      <c r="D14" s="288"/>
      <c r="E14" s="288"/>
      <c r="F14" s="288"/>
      <c r="G14" s="288"/>
      <c r="H14" s="288"/>
      <c r="I14" s="270"/>
    </row>
    <row r="15" spans="1:9">
      <c r="A15" s="741">
        <v>1</v>
      </c>
      <c r="B15" s="742"/>
      <c r="C15" s="747" t="s">
        <v>208</v>
      </c>
      <c r="D15" s="747"/>
      <c r="E15" s="747"/>
      <c r="F15" s="747"/>
      <c r="G15" s="747"/>
      <c r="H15" s="748" t="s">
        <v>209</v>
      </c>
      <c r="I15" s="749"/>
    </row>
    <row r="16" spans="1:9" ht="27.75" customHeight="1">
      <c r="A16" s="743"/>
      <c r="B16" s="744"/>
      <c r="C16" s="747"/>
      <c r="D16" s="747"/>
      <c r="E16" s="747"/>
      <c r="F16" s="747"/>
      <c r="G16" s="747"/>
      <c r="H16" s="750"/>
      <c r="I16" s="751"/>
    </row>
    <row r="17" spans="1:9" ht="54" customHeight="1">
      <c r="A17" s="745"/>
      <c r="B17" s="746"/>
      <c r="C17" s="754" t="s">
        <v>211</v>
      </c>
      <c r="D17" s="754"/>
      <c r="E17" s="754"/>
      <c r="F17" s="754"/>
      <c r="G17" s="754"/>
      <c r="H17" s="752"/>
      <c r="I17" s="753"/>
    </row>
    <row r="18" spans="1:9">
      <c r="A18" s="741">
        <v>2</v>
      </c>
      <c r="B18" s="742"/>
      <c r="C18" s="747" t="s">
        <v>208</v>
      </c>
      <c r="D18" s="747"/>
      <c r="E18" s="747"/>
      <c r="F18" s="747"/>
      <c r="G18" s="747"/>
      <c r="H18" s="748" t="s">
        <v>209</v>
      </c>
      <c r="I18" s="749"/>
    </row>
    <row r="19" spans="1:9" ht="27.75" customHeight="1">
      <c r="A19" s="743"/>
      <c r="B19" s="744"/>
      <c r="C19" s="747"/>
      <c r="D19" s="747"/>
      <c r="E19" s="747"/>
      <c r="F19" s="747"/>
      <c r="G19" s="747"/>
      <c r="H19" s="750"/>
      <c r="I19" s="751"/>
    </row>
    <row r="20" spans="1:9" ht="54" customHeight="1">
      <c r="A20" s="745"/>
      <c r="B20" s="746"/>
      <c r="C20" s="754" t="s">
        <v>210</v>
      </c>
      <c r="D20" s="754"/>
      <c r="E20" s="754"/>
      <c r="F20" s="754"/>
      <c r="G20" s="754"/>
      <c r="H20" s="752"/>
      <c r="I20" s="753"/>
    </row>
    <row r="21" spans="1:9">
      <c r="A21" s="741">
        <v>3</v>
      </c>
      <c r="B21" s="742"/>
      <c r="C21" s="747" t="s">
        <v>208</v>
      </c>
      <c r="D21" s="747"/>
      <c r="E21" s="747"/>
      <c r="F21" s="747"/>
      <c r="G21" s="747"/>
      <c r="H21" s="748" t="s">
        <v>209</v>
      </c>
      <c r="I21" s="749"/>
    </row>
    <row r="22" spans="1:9" ht="27.75" customHeight="1">
      <c r="A22" s="743"/>
      <c r="B22" s="744"/>
      <c r="C22" s="747"/>
      <c r="D22" s="747"/>
      <c r="E22" s="747"/>
      <c r="F22" s="747"/>
      <c r="G22" s="747"/>
      <c r="H22" s="750"/>
      <c r="I22" s="751"/>
    </row>
    <row r="23" spans="1:9" ht="54" customHeight="1">
      <c r="A23" s="745"/>
      <c r="B23" s="746"/>
      <c r="C23" s="754" t="s">
        <v>210</v>
      </c>
      <c r="D23" s="754"/>
      <c r="E23" s="754"/>
      <c r="F23" s="754"/>
      <c r="G23" s="754"/>
      <c r="H23" s="752"/>
      <c r="I23" s="753"/>
    </row>
    <row r="24" spans="1:9">
      <c r="A24" s="741">
        <v>4</v>
      </c>
      <c r="B24" s="742"/>
      <c r="C24" s="747" t="s">
        <v>208</v>
      </c>
      <c r="D24" s="747"/>
      <c r="E24" s="747"/>
      <c r="F24" s="747"/>
      <c r="G24" s="747"/>
      <c r="H24" s="748" t="s">
        <v>209</v>
      </c>
      <c r="I24" s="749"/>
    </row>
    <row r="25" spans="1:9" ht="27.75" customHeight="1">
      <c r="A25" s="743"/>
      <c r="B25" s="744"/>
      <c r="C25" s="747"/>
      <c r="D25" s="747"/>
      <c r="E25" s="747"/>
      <c r="F25" s="747"/>
      <c r="G25" s="747"/>
      <c r="H25" s="750"/>
      <c r="I25" s="751"/>
    </row>
    <row r="26" spans="1:9" ht="54" customHeight="1">
      <c r="A26" s="745"/>
      <c r="B26" s="746"/>
      <c r="C26" s="754" t="s">
        <v>210</v>
      </c>
      <c r="D26" s="754"/>
      <c r="E26" s="754"/>
      <c r="F26" s="754"/>
      <c r="G26" s="754"/>
      <c r="H26" s="752"/>
      <c r="I26" s="753"/>
    </row>
    <row r="27" spans="1:9">
      <c r="A27" s="741">
        <v>5</v>
      </c>
      <c r="B27" s="742"/>
      <c r="C27" s="747" t="s">
        <v>208</v>
      </c>
      <c r="D27" s="747"/>
      <c r="E27" s="747"/>
      <c r="F27" s="747"/>
      <c r="G27" s="747"/>
      <c r="H27" s="748" t="s">
        <v>209</v>
      </c>
      <c r="I27" s="749"/>
    </row>
    <row r="28" spans="1:9" ht="27.75" customHeight="1">
      <c r="A28" s="743"/>
      <c r="B28" s="744"/>
      <c r="C28" s="747"/>
      <c r="D28" s="747"/>
      <c r="E28" s="747"/>
      <c r="F28" s="747"/>
      <c r="G28" s="747"/>
      <c r="H28" s="750"/>
      <c r="I28" s="751"/>
    </row>
    <row r="29" spans="1:9" ht="54" customHeight="1">
      <c r="A29" s="745"/>
      <c r="B29" s="746"/>
      <c r="C29" s="754" t="s">
        <v>210</v>
      </c>
      <c r="D29" s="754"/>
      <c r="E29" s="754"/>
      <c r="F29" s="754"/>
      <c r="G29" s="754"/>
      <c r="H29" s="752"/>
      <c r="I29" s="753"/>
    </row>
    <row r="30" spans="1:9">
      <c r="A30" s="741">
        <v>6</v>
      </c>
      <c r="B30" s="742"/>
      <c r="C30" s="747" t="s">
        <v>208</v>
      </c>
      <c r="D30" s="747"/>
      <c r="E30" s="747"/>
      <c r="F30" s="747"/>
      <c r="G30" s="747"/>
      <c r="H30" s="748" t="s">
        <v>209</v>
      </c>
      <c r="I30" s="749"/>
    </row>
    <row r="31" spans="1:9" ht="27.75" customHeight="1">
      <c r="A31" s="743"/>
      <c r="B31" s="744"/>
      <c r="C31" s="747"/>
      <c r="D31" s="747"/>
      <c r="E31" s="747"/>
      <c r="F31" s="747"/>
      <c r="G31" s="747"/>
      <c r="H31" s="750"/>
      <c r="I31" s="751"/>
    </row>
    <row r="32" spans="1:9" ht="54" customHeight="1">
      <c r="A32" s="745"/>
      <c r="B32" s="746"/>
      <c r="C32" s="754" t="s">
        <v>210</v>
      </c>
      <c r="D32" s="754"/>
      <c r="E32" s="754"/>
      <c r="F32" s="754"/>
      <c r="G32" s="754"/>
      <c r="H32" s="752"/>
      <c r="I32" s="753"/>
    </row>
    <row r="33" spans="1:9">
      <c r="A33" s="289" t="s">
        <v>21</v>
      </c>
      <c r="B33" s="266"/>
      <c r="C33" s="266"/>
      <c r="D33" s="266"/>
      <c r="E33" s="266"/>
      <c r="F33" s="266"/>
      <c r="G33" s="266"/>
      <c r="H33" s="266"/>
      <c r="I33" s="266"/>
    </row>
  </sheetData>
  <mergeCells count="29">
    <mergeCell ref="A15:B17"/>
    <mergeCell ref="C15:G16"/>
    <mergeCell ref="H15:I17"/>
    <mergeCell ref="C17:G17"/>
    <mergeCell ref="A2:I2"/>
    <mergeCell ref="A3:I3"/>
    <mergeCell ref="A4:I4"/>
    <mergeCell ref="C7:F7"/>
    <mergeCell ref="C9:F9"/>
    <mergeCell ref="A18:B20"/>
    <mergeCell ref="C18:G19"/>
    <mergeCell ref="H18:I20"/>
    <mergeCell ref="C20:G20"/>
    <mergeCell ref="A21:B23"/>
    <mergeCell ref="C21:G22"/>
    <mergeCell ref="H21:I23"/>
    <mergeCell ref="C23:G23"/>
    <mergeCell ref="A30:B32"/>
    <mergeCell ref="C30:G31"/>
    <mergeCell ref="H30:I32"/>
    <mergeCell ref="C32:G32"/>
    <mergeCell ref="A24:B26"/>
    <mergeCell ref="C24:G25"/>
    <mergeCell ref="H24:I26"/>
    <mergeCell ref="C26:G26"/>
    <mergeCell ref="A27:B29"/>
    <mergeCell ref="C27:G28"/>
    <mergeCell ref="H27:I29"/>
    <mergeCell ref="C29:G29"/>
  </mergeCells>
  <pageMargins left="0.37" right="0.2" top="0.23" bottom="0.2" header="0.2" footer="0.2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1"/>
  <sheetViews>
    <sheetView zoomScaleNormal="100" workbookViewId="0">
      <selection activeCell="Q14" sqref="Q14"/>
    </sheetView>
  </sheetViews>
  <sheetFormatPr defaultRowHeight="11.25"/>
  <cols>
    <col min="1" max="1" width="13.7109375" style="332" customWidth="1"/>
    <col min="2" max="2" width="7.7109375" style="332" customWidth="1"/>
    <col min="3" max="6" width="10.7109375" style="332" customWidth="1"/>
    <col min="7" max="8" width="20.7109375" style="332" customWidth="1"/>
    <col min="9" max="258" width="9.140625" style="332"/>
    <col min="259" max="259" width="9" style="332" customWidth="1"/>
    <col min="260" max="260" width="12.28515625" style="332" customWidth="1"/>
    <col min="261" max="261" width="9" style="332" customWidth="1"/>
    <col min="262" max="262" width="14.140625" style="332" customWidth="1"/>
    <col min="263" max="264" width="17.85546875" style="332" customWidth="1"/>
    <col min="265" max="514" width="9.140625" style="332"/>
    <col min="515" max="515" width="9" style="332" customWidth="1"/>
    <col min="516" max="516" width="12.28515625" style="332" customWidth="1"/>
    <col min="517" max="517" width="9" style="332" customWidth="1"/>
    <col min="518" max="518" width="14.140625" style="332" customWidth="1"/>
    <col min="519" max="520" width="17.85546875" style="332" customWidth="1"/>
    <col min="521" max="770" width="9.140625" style="332"/>
    <col min="771" max="771" width="9" style="332" customWidth="1"/>
    <col min="772" max="772" width="12.28515625" style="332" customWidth="1"/>
    <col min="773" max="773" width="9" style="332" customWidth="1"/>
    <col min="774" max="774" width="14.140625" style="332" customWidth="1"/>
    <col min="775" max="776" width="17.85546875" style="332" customWidth="1"/>
    <col min="777" max="1026" width="9.140625" style="332"/>
    <col min="1027" max="1027" width="9" style="332" customWidth="1"/>
    <col min="1028" max="1028" width="12.28515625" style="332" customWidth="1"/>
    <col min="1029" max="1029" width="9" style="332" customWidth="1"/>
    <col min="1030" max="1030" width="14.140625" style="332" customWidth="1"/>
    <col min="1031" max="1032" width="17.85546875" style="332" customWidth="1"/>
    <col min="1033" max="1282" width="9.140625" style="332"/>
    <col min="1283" max="1283" width="9" style="332" customWidth="1"/>
    <col min="1284" max="1284" width="12.28515625" style="332" customWidth="1"/>
    <col min="1285" max="1285" width="9" style="332" customWidth="1"/>
    <col min="1286" max="1286" width="14.140625" style="332" customWidth="1"/>
    <col min="1287" max="1288" width="17.85546875" style="332" customWidth="1"/>
    <col min="1289" max="1538" width="9.140625" style="332"/>
    <col min="1539" max="1539" width="9" style="332" customWidth="1"/>
    <col min="1540" max="1540" width="12.28515625" style="332" customWidth="1"/>
    <col min="1541" max="1541" width="9" style="332" customWidth="1"/>
    <col min="1542" max="1542" width="14.140625" style="332" customWidth="1"/>
    <col min="1543" max="1544" width="17.85546875" style="332" customWidth="1"/>
    <col min="1545" max="1794" width="9.140625" style="332"/>
    <col min="1795" max="1795" width="9" style="332" customWidth="1"/>
    <col min="1796" max="1796" width="12.28515625" style="332" customWidth="1"/>
    <col min="1797" max="1797" width="9" style="332" customWidth="1"/>
    <col min="1798" max="1798" width="14.140625" style="332" customWidth="1"/>
    <col min="1799" max="1800" width="17.85546875" style="332" customWidth="1"/>
    <col min="1801" max="2050" width="9.140625" style="332"/>
    <col min="2051" max="2051" width="9" style="332" customWidth="1"/>
    <col min="2052" max="2052" width="12.28515625" style="332" customWidth="1"/>
    <col min="2053" max="2053" width="9" style="332" customWidth="1"/>
    <col min="2054" max="2054" width="14.140625" style="332" customWidth="1"/>
    <col min="2055" max="2056" width="17.85546875" style="332" customWidth="1"/>
    <col min="2057" max="2306" width="9.140625" style="332"/>
    <col min="2307" max="2307" width="9" style="332" customWidth="1"/>
    <col min="2308" max="2308" width="12.28515625" style="332" customWidth="1"/>
    <col min="2309" max="2309" width="9" style="332" customWidth="1"/>
    <col min="2310" max="2310" width="14.140625" style="332" customWidth="1"/>
    <col min="2311" max="2312" width="17.85546875" style="332" customWidth="1"/>
    <col min="2313" max="2562" width="9.140625" style="332"/>
    <col min="2563" max="2563" width="9" style="332" customWidth="1"/>
    <col min="2564" max="2564" width="12.28515625" style="332" customWidth="1"/>
    <col min="2565" max="2565" width="9" style="332" customWidth="1"/>
    <col min="2566" max="2566" width="14.140625" style="332" customWidth="1"/>
    <col min="2567" max="2568" width="17.85546875" style="332" customWidth="1"/>
    <col min="2569" max="2818" width="9.140625" style="332"/>
    <col min="2819" max="2819" width="9" style="332" customWidth="1"/>
    <col min="2820" max="2820" width="12.28515625" style="332" customWidth="1"/>
    <col min="2821" max="2821" width="9" style="332" customWidth="1"/>
    <col min="2822" max="2822" width="14.140625" style="332" customWidth="1"/>
    <col min="2823" max="2824" width="17.85546875" style="332" customWidth="1"/>
    <col min="2825" max="3074" width="9.140625" style="332"/>
    <col min="3075" max="3075" width="9" style="332" customWidth="1"/>
    <col min="3076" max="3076" width="12.28515625" style="332" customWidth="1"/>
    <col min="3077" max="3077" width="9" style="332" customWidth="1"/>
    <col min="3078" max="3078" width="14.140625" style="332" customWidth="1"/>
    <col min="3079" max="3080" width="17.85546875" style="332" customWidth="1"/>
    <col min="3081" max="3330" width="9.140625" style="332"/>
    <col min="3331" max="3331" width="9" style="332" customWidth="1"/>
    <col min="3332" max="3332" width="12.28515625" style="332" customWidth="1"/>
    <col min="3333" max="3333" width="9" style="332" customWidth="1"/>
    <col min="3334" max="3334" width="14.140625" style="332" customWidth="1"/>
    <col min="3335" max="3336" width="17.85546875" style="332" customWidth="1"/>
    <col min="3337" max="3586" width="9.140625" style="332"/>
    <col min="3587" max="3587" width="9" style="332" customWidth="1"/>
    <col min="3588" max="3588" width="12.28515625" style="332" customWidth="1"/>
    <col min="3589" max="3589" width="9" style="332" customWidth="1"/>
    <col min="3590" max="3590" width="14.140625" style="332" customWidth="1"/>
    <col min="3591" max="3592" width="17.85546875" style="332" customWidth="1"/>
    <col min="3593" max="3842" width="9.140625" style="332"/>
    <col min="3843" max="3843" width="9" style="332" customWidth="1"/>
    <col min="3844" max="3844" width="12.28515625" style="332" customWidth="1"/>
    <col min="3845" max="3845" width="9" style="332" customWidth="1"/>
    <col min="3846" max="3846" width="14.140625" style="332" customWidth="1"/>
    <col min="3847" max="3848" width="17.85546875" style="332" customWidth="1"/>
    <col min="3849" max="4098" width="9.140625" style="332"/>
    <col min="4099" max="4099" width="9" style="332" customWidth="1"/>
    <col min="4100" max="4100" width="12.28515625" style="332" customWidth="1"/>
    <col min="4101" max="4101" width="9" style="332" customWidth="1"/>
    <col min="4102" max="4102" width="14.140625" style="332" customWidth="1"/>
    <col min="4103" max="4104" width="17.85546875" style="332" customWidth="1"/>
    <col min="4105" max="4354" width="9.140625" style="332"/>
    <col min="4355" max="4355" width="9" style="332" customWidth="1"/>
    <col min="4356" max="4356" width="12.28515625" style="332" customWidth="1"/>
    <col min="4357" max="4357" width="9" style="332" customWidth="1"/>
    <col min="4358" max="4358" width="14.140625" style="332" customWidth="1"/>
    <col min="4359" max="4360" width="17.85546875" style="332" customWidth="1"/>
    <col min="4361" max="4610" width="9.140625" style="332"/>
    <col min="4611" max="4611" width="9" style="332" customWidth="1"/>
    <col min="4612" max="4612" width="12.28515625" style="332" customWidth="1"/>
    <col min="4613" max="4613" width="9" style="332" customWidth="1"/>
    <col min="4614" max="4614" width="14.140625" style="332" customWidth="1"/>
    <col min="4615" max="4616" width="17.85546875" style="332" customWidth="1"/>
    <col min="4617" max="4866" width="9.140625" style="332"/>
    <col min="4867" max="4867" width="9" style="332" customWidth="1"/>
    <col min="4868" max="4868" width="12.28515625" style="332" customWidth="1"/>
    <col min="4869" max="4869" width="9" style="332" customWidth="1"/>
    <col min="4870" max="4870" width="14.140625" style="332" customWidth="1"/>
    <col min="4871" max="4872" width="17.85546875" style="332" customWidth="1"/>
    <col min="4873" max="5122" width="9.140625" style="332"/>
    <col min="5123" max="5123" width="9" style="332" customWidth="1"/>
    <col min="5124" max="5124" width="12.28515625" style="332" customWidth="1"/>
    <col min="5125" max="5125" width="9" style="332" customWidth="1"/>
    <col min="5126" max="5126" width="14.140625" style="332" customWidth="1"/>
    <col min="5127" max="5128" width="17.85546875" style="332" customWidth="1"/>
    <col min="5129" max="5378" width="9.140625" style="332"/>
    <col min="5379" max="5379" width="9" style="332" customWidth="1"/>
    <col min="5380" max="5380" width="12.28515625" style="332" customWidth="1"/>
    <col min="5381" max="5381" width="9" style="332" customWidth="1"/>
    <col min="5382" max="5382" width="14.140625" style="332" customWidth="1"/>
    <col min="5383" max="5384" width="17.85546875" style="332" customWidth="1"/>
    <col min="5385" max="5634" width="9.140625" style="332"/>
    <col min="5635" max="5635" width="9" style="332" customWidth="1"/>
    <col min="5636" max="5636" width="12.28515625" style="332" customWidth="1"/>
    <col min="5637" max="5637" width="9" style="332" customWidth="1"/>
    <col min="5638" max="5638" width="14.140625" style="332" customWidth="1"/>
    <col min="5639" max="5640" width="17.85546875" style="332" customWidth="1"/>
    <col min="5641" max="5890" width="9.140625" style="332"/>
    <col min="5891" max="5891" width="9" style="332" customWidth="1"/>
    <col min="5892" max="5892" width="12.28515625" style="332" customWidth="1"/>
    <col min="5893" max="5893" width="9" style="332" customWidth="1"/>
    <col min="5894" max="5894" width="14.140625" style="332" customWidth="1"/>
    <col min="5895" max="5896" width="17.85546875" style="332" customWidth="1"/>
    <col min="5897" max="6146" width="9.140625" style="332"/>
    <col min="6147" max="6147" width="9" style="332" customWidth="1"/>
    <col min="6148" max="6148" width="12.28515625" style="332" customWidth="1"/>
    <col min="6149" max="6149" width="9" style="332" customWidth="1"/>
    <col min="6150" max="6150" width="14.140625" style="332" customWidth="1"/>
    <col min="6151" max="6152" width="17.85546875" style="332" customWidth="1"/>
    <col min="6153" max="6402" width="9.140625" style="332"/>
    <col min="6403" max="6403" width="9" style="332" customWidth="1"/>
    <col min="6404" max="6404" width="12.28515625" style="332" customWidth="1"/>
    <col min="6405" max="6405" width="9" style="332" customWidth="1"/>
    <col min="6406" max="6406" width="14.140625" style="332" customWidth="1"/>
    <col min="6407" max="6408" width="17.85546875" style="332" customWidth="1"/>
    <col min="6409" max="6658" width="9.140625" style="332"/>
    <col min="6659" max="6659" width="9" style="332" customWidth="1"/>
    <col min="6660" max="6660" width="12.28515625" style="332" customWidth="1"/>
    <col min="6661" max="6661" width="9" style="332" customWidth="1"/>
    <col min="6662" max="6662" width="14.140625" style="332" customWidth="1"/>
    <col min="6663" max="6664" width="17.85546875" style="332" customWidth="1"/>
    <col min="6665" max="6914" width="9.140625" style="332"/>
    <col min="6915" max="6915" width="9" style="332" customWidth="1"/>
    <col min="6916" max="6916" width="12.28515625" style="332" customWidth="1"/>
    <col min="6917" max="6917" width="9" style="332" customWidth="1"/>
    <col min="6918" max="6918" width="14.140625" style="332" customWidth="1"/>
    <col min="6919" max="6920" width="17.85546875" style="332" customWidth="1"/>
    <col min="6921" max="7170" width="9.140625" style="332"/>
    <col min="7171" max="7171" width="9" style="332" customWidth="1"/>
    <col min="7172" max="7172" width="12.28515625" style="332" customWidth="1"/>
    <col min="7173" max="7173" width="9" style="332" customWidth="1"/>
    <col min="7174" max="7174" width="14.140625" style="332" customWidth="1"/>
    <col min="7175" max="7176" width="17.85546875" style="332" customWidth="1"/>
    <col min="7177" max="7426" width="9.140625" style="332"/>
    <col min="7427" max="7427" width="9" style="332" customWidth="1"/>
    <col min="7428" max="7428" width="12.28515625" style="332" customWidth="1"/>
    <col min="7429" max="7429" width="9" style="332" customWidth="1"/>
    <col min="7430" max="7430" width="14.140625" style="332" customWidth="1"/>
    <col min="7431" max="7432" width="17.85546875" style="332" customWidth="1"/>
    <col min="7433" max="7682" width="9.140625" style="332"/>
    <col min="7683" max="7683" width="9" style="332" customWidth="1"/>
    <col min="7684" max="7684" width="12.28515625" style="332" customWidth="1"/>
    <col min="7685" max="7685" width="9" style="332" customWidth="1"/>
    <col min="7686" max="7686" width="14.140625" style="332" customWidth="1"/>
    <col min="7687" max="7688" width="17.85546875" style="332" customWidth="1"/>
    <col min="7689" max="7938" width="9.140625" style="332"/>
    <col min="7939" max="7939" width="9" style="332" customWidth="1"/>
    <col min="7940" max="7940" width="12.28515625" style="332" customWidth="1"/>
    <col min="7941" max="7941" width="9" style="332" customWidth="1"/>
    <col min="7942" max="7942" width="14.140625" style="332" customWidth="1"/>
    <col min="7943" max="7944" width="17.85546875" style="332" customWidth="1"/>
    <col min="7945" max="8194" width="9.140625" style="332"/>
    <col min="8195" max="8195" width="9" style="332" customWidth="1"/>
    <col min="8196" max="8196" width="12.28515625" style="332" customWidth="1"/>
    <col min="8197" max="8197" width="9" style="332" customWidth="1"/>
    <col min="8198" max="8198" width="14.140625" style="332" customWidth="1"/>
    <col min="8199" max="8200" width="17.85546875" style="332" customWidth="1"/>
    <col min="8201" max="8450" width="9.140625" style="332"/>
    <col min="8451" max="8451" width="9" style="332" customWidth="1"/>
    <col min="8452" max="8452" width="12.28515625" style="332" customWidth="1"/>
    <col min="8453" max="8453" width="9" style="332" customWidth="1"/>
    <col min="8454" max="8454" width="14.140625" style="332" customWidth="1"/>
    <col min="8455" max="8456" width="17.85546875" style="332" customWidth="1"/>
    <col min="8457" max="8706" width="9.140625" style="332"/>
    <col min="8707" max="8707" width="9" style="332" customWidth="1"/>
    <col min="8708" max="8708" width="12.28515625" style="332" customWidth="1"/>
    <col min="8709" max="8709" width="9" style="332" customWidth="1"/>
    <col min="8710" max="8710" width="14.140625" style="332" customWidth="1"/>
    <col min="8711" max="8712" width="17.85546875" style="332" customWidth="1"/>
    <col min="8713" max="8962" width="9.140625" style="332"/>
    <col min="8963" max="8963" width="9" style="332" customWidth="1"/>
    <col min="8964" max="8964" width="12.28515625" style="332" customWidth="1"/>
    <col min="8965" max="8965" width="9" style="332" customWidth="1"/>
    <col min="8966" max="8966" width="14.140625" style="332" customWidth="1"/>
    <col min="8967" max="8968" width="17.85546875" style="332" customWidth="1"/>
    <col min="8969" max="9218" width="9.140625" style="332"/>
    <col min="9219" max="9219" width="9" style="332" customWidth="1"/>
    <col min="9220" max="9220" width="12.28515625" style="332" customWidth="1"/>
    <col min="9221" max="9221" width="9" style="332" customWidth="1"/>
    <col min="9222" max="9222" width="14.140625" style="332" customWidth="1"/>
    <col min="9223" max="9224" width="17.85546875" style="332" customWidth="1"/>
    <col min="9225" max="9474" width="9.140625" style="332"/>
    <col min="9475" max="9475" width="9" style="332" customWidth="1"/>
    <col min="9476" max="9476" width="12.28515625" style="332" customWidth="1"/>
    <col min="9477" max="9477" width="9" style="332" customWidth="1"/>
    <col min="9478" max="9478" width="14.140625" style="332" customWidth="1"/>
    <col min="9479" max="9480" width="17.85546875" style="332" customWidth="1"/>
    <col min="9481" max="9730" width="9.140625" style="332"/>
    <col min="9731" max="9731" width="9" style="332" customWidth="1"/>
    <col min="9732" max="9732" width="12.28515625" style="332" customWidth="1"/>
    <col min="9733" max="9733" width="9" style="332" customWidth="1"/>
    <col min="9734" max="9734" width="14.140625" style="332" customWidth="1"/>
    <col min="9735" max="9736" width="17.85546875" style="332" customWidth="1"/>
    <col min="9737" max="9986" width="9.140625" style="332"/>
    <col min="9987" max="9987" width="9" style="332" customWidth="1"/>
    <col min="9988" max="9988" width="12.28515625" style="332" customWidth="1"/>
    <col min="9989" max="9989" width="9" style="332" customWidth="1"/>
    <col min="9990" max="9990" width="14.140625" style="332" customWidth="1"/>
    <col min="9991" max="9992" width="17.85546875" style="332" customWidth="1"/>
    <col min="9993" max="10242" width="9.140625" style="332"/>
    <col min="10243" max="10243" width="9" style="332" customWidth="1"/>
    <col min="10244" max="10244" width="12.28515625" style="332" customWidth="1"/>
    <col min="10245" max="10245" width="9" style="332" customWidth="1"/>
    <col min="10246" max="10246" width="14.140625" style="332" customWidth="1"/>
    <col min="10247" max="10248" width="17.85546875" style="332" customWidth="1"/>
    <col min="10249" max="10498" width="9.140625" style="332"/>
    <col min="10499" max="10499" width="9" style="332" customWidth="1"/>
    <col min="10500" max="10500" width="12.28515625" style="332" customWidth="1"/>
    <col min="10501" max="10501" width="9" style="332" customWidth="1"/>
    <col min="10502" max="10502" width="14.140625" style="332" customWidth="1"/>
    <col min="10503" max="10504" width="17.85546875" style="332" customWidth="1"/>
    <col min="10505" max="10754" width="9.140625" style="332"/>
    <col min="10755" max="10755" width="9" style="332" customWidth="1"/>
    <col min="10756" max="10756" width="12.28515625" style="332" customWidth="1"/>
    <col min="10757" max="10757" width="9" style="332" customWidth="1"/>
    <col min="10758" max="10758" width="14.140625" style="332" customWidth="1"/>
    <col min="10759" max="10760" width="17.85546875" style="332" customWidth="1"/>
    <col min="10761" max="11010" width="9.140625" style="332"/>
    <col min="11011" max="11011" width="9" style="332" customWidth="1"/>
    <col min="11012" max="11012" width="12.28515625" style="332" customWidth="1"/>
    <col min="11013" max="11013" width="9" style="332" customWidth="1"/>
    <col min="11014" max="11014" width="14.140625" style="332" customWidth="1"/>
    <col min="11015" max="11016" width="17.85546875" style="332" customWidth="1"/>
    <col min="11017" max="11266" width="9.140625" style="332"/>
    <col min="11267" max="11267" width="9" style="332" customWidth="1"/>
    <col min="11268" max="11268" width="12.28515625" style="332" customWidth="1"/>
    <col min="11269" max="11269" width="9" style="332" customWidth="1"/>
    <col min="11270" max="11270" width="14.140625" style="332" customWidth="1"/>
    <col min="11271" max="11272" width="17.85546875" style="332" customWidth="1"/>
    <col min="11273" max="11522" width="9.140625" style="332"/>
    <col min="11523" max="11523" width="9" style="332" customWidth="1"/>
    <col min="11524" max="11524" width="12.28515625" style="332" customWidth="1"/>
    <col min="11525" max="11525" width="9" style="332" customWidth="1"/>
    <col min="11526" max="11526" width="14.140625" style="332" customWidth="1"/>
    <col min="11527" max="11528" width="17.85546875" style="332" customWidth="1"/>
    <col min="11529" max="11778" width="9.140625" style="332"/>
    <col min="11779" max="11779" width="9" style="332" customWidth="1"/>
    <col min="11780" max="11780" width="12.28515625" style="332" customWidth="1"/>
    <col min="11781" max="11781" width="9" style="332" customWidth="1"/>
    <col min="11782" max="11782" width="14.140625" style="332" customWidth="1"/>
    <col min="11783" max="11784" width="17.85546875" style="332" customWidth="1"/>
    <col min="11785" max="12034" width="9.140625" style="332"/>
    <col min="12035" max="12035" width="9" style="332" customWidth="1"/>
    <col min="12036" max="12036" width="12.28515625" style="332" customWidth="1"/>
    <col min="12037" max="12037" width="9" style="332" customWidth="1"/>
    <col min="12038" max="12038" width="14.140625" style="332" customWidth="1"/>
    <col min="12039" max="12040" width="17.85546875" style="332" customWidth="1"/>
    <col min="12041" max="12290" width="9.140625" style="332"/>
    <col min="12291" max="12291" width="9" style="332" customWidth="1"/>
    <col min="12292" max="12292" width="12.28515625" style="332" customWidth="1"/>
    <col min="12293" max="12293" width="9" style="332" customWidth="1"/>
    <col min="12294" max="12294" width="14.140625" style="332" customWidth="1"/>
    <col min="12295" max="12296" width="17.85546875" style="332" customWidth="1"/>
    <col min="12297" max="12546" width="9.140625" style="332"/>
    <col min="12547" max="12547" width="9" style="332" customWidth="1"/>
    <col min="12548" max="12548" width="12.28515625" style="332" customWidth="1"/>
    <col min="12549" max="12549" width="9" style="332" customWidth="1"/>
    <col min="12550" max="12550" width="14.140625" style="332" customWidth="1"/>
    <col min="12551" max="12552" width="17.85546875" style="332" customWidth="1"/>
    <col min="12553" max="12802" width="9.140625" style="332"/>
    <col min="12803" max="12803" width="9" style="332" customWidth="1"/>
    <col min="12804" max="12804" width="12.28515625" style="332" customWidth="1"/>
    <col min="12805" max="12805" width="9" style="332" customWidth="1"/>
    <col min="12806" max="12806" width="14.140625" style="332" customWidth="1"/>
    <col min="12807" max="12808" width="17.85546875" style="332" customWidth="1"/>
    <col min="12809" max="13058" width="9.140625" style="332"/>
    <col min="13059" max="13059" width="9" style="332" customWidth="1"/>
    <col min="13060" max="13060" width="12.28515625" style="332" customWidth="1"/>
    <col min="13061" max="13061" width="9" style="332" customWidth="1"/>
    <col min="13062" max="13062" width="14.140625" style="332" customWidth="1"/>
    <col min="13063" max="13064" width="17.85546875" style="332" customWidth="1"/>
    <col min="13065" max="13314" width="9.140625" style="332"/>
    <col min="13315" max="13315" width="9" style="332" customWidth="1"/>
    <col min="13316" max="13316" width="12.28515625" style="332" customWidth="1"/>
    <col min="13317" max="13317" width="9" style="332" customWidth="1"/>
    <col min="13318" max="13318" width="14.140625" style="332" customWidth="1"/>
    <col min="13319" max="13320" width="17.85546875" style="332" customWidth="1"/>
    <col min="13321" max="13570" width="9.140625" style="332"/>
    <col min="13571" max="13571" width="9" style="332" customWidth="1"/>
    <col min="13572" max="13572" width="12.28515625" style="332" customWidth="1"/>
    <col min="13573" max="13573" width="9" style="332" customWidth="1"/>
    <col min="13574" max="13574" width="14.140625" style="332" customWidth="1"/>
    <col min="13575" max="13576" width="17.85546875" style="332" customWidth="1"/>
    <col min="13577" max="13826" width="9.140625" style="332"/>
    <col min="13827" max="13827" width="9" style="332" customWidth="1"/>
    <col min="13828" max="13828" width="12.28515625" style="332" customWidth="1"/>
    <col min="13829" max="13829" width="9" style="332" customWidth="1"/>
    <col min="13830" max="13830" width="14.140625" style="332" customWidth="1"/>
    <col min="13831" max="13832" width="17.85546875" style="332" customWidth="1"/>
    <col min="13833" max="14082" width="9.140625" style="332"/>
    <col min="14083" max="14083" width="9" style="332" customWidth="1"/>
    <col min="14084" max="14084" width="12.28515625" style="332" customWidth="1"/>
    <col min="14085" max="14085" width="9" style="332" customWidth="1"/>
    <col min="14086" max="14086" width="14.140625" style="332" customWidth="1"/>
    <col min="14087" max="14088" width="17.85546875" style="332" customWidth="1"/>
    <col min="14089" max="14338" width="9.140625" style="332"/>
    <col min="14339" max="14339" width="9" style="332" customWidth="1"/>
    <col min="14340" max="14340" width="12.28515625" style="332" customWidth="1"/>
    <col min="14341" max="14341" width="9" style="332" customWidth="1"/>
    <col min="14342" max="14342" width="14.140625" style="332" customWidth="1"/>
    <col min="14343" max="14344" width="17.85546875" style="332" customWidth="1"/>
    <col min="14345" max="14594" width="9.140625" style="332"/>
    <col min="14595" max="14595" width="9" style="332" customWidth="1"/>
    <col min="14596" max="14596" width="12.28515625" style="332" customWidth="1"/>
    <col min="14597" max="14597" width="9" style="332" customWidth="1"/>
    <col min="14598" max="14598" width="14.140625" style="332" customWidth="1"/>
    <col min="14599" max="14600" width="17.85546875" style="332" customWidth="1"/>
    <col min="14601" max="14850" width="9.140625" style="332"/>
    <col min="14851" max="14851" width="9" style="332" customWidth="1"/>
    <col min="14852" max="14852" width="12.28515625" style="332" customWidth="1"/>
    <col min="14853" max="14853" width="9" style="332" customWidth="1"/>
    <col min="14854" max="14854" width="14.140625" style="332" customWidth="1"/>
    <col min="14855" max="14856" width="17.85546875" style="332" customWidth="1"/>
    <col min="14857" max="15106" width="9.140625" style="332"/>
    <col min="15107" max="15107" width="9" style="332" customWidth="1"/>
    <col min="15108" max="15108" width="12.28515625" style="332" customWidth="1"/>
    <col min="15109" max="15109" width="9" style="332" customWidth="1"/>
    <col min="15110" max="15110" width="14.140625" style="332" customWidth="1"/>
    <col min="15111" max="15112" width="17.85546875" style="332" customWidth="1"/>
    <col min="15113" max="15362" width="9.140625" style="332"/>
    <col min="15363" max="15363" width="9" style="332" customWidth="1"/>
    <col min="15364" max="15364" width="12.28515625" style="332" customWidth="1"/>
    <col min="15365" max="15365" width="9" style="332" customWidth="1"/>
    <col min="15366" max="15366" width="14.140625" style="332" customWidth="1"/>
    <col min="15367" max="15368" width="17.85546875" style="332" customWidth="1"/>
    <col min="15369" max="15618" width="9.140625" style="332"/>
    <col min="15619" max="15619" width="9" style="332" customWidth="1"/>
    <col min="15620" max="15620" width="12.28515625" style="332" customWidth="1"/>
    <col min="15621" max="15621" width="9" style="332" customWidth="1"/>
    <col min="15622" max="15622" width="14.140625" style="332" customWidth="1"/>
    <col min="15623" max="15624" width="17.85546875" style="332" customWidth="1"/>
    <col min="15625" max="15874" width="9.140625" style="332"/>
    <col min="15875" max="15875" width="9" style="332" customWidth="1"/>
    <col min="15876" max="15876" width="12.28515625" style="332" customWidth="1"/>
    <col min="15877" max="15877" width="9" style="332" customWidth="1"/>
    <col min="15878" max="15878" width="14.140625" style="332" customWidth="1"/>
    <col min="15879" max="15880" width="17.85546875" style="332" customWidth="1"/>
    <col min="15881" max="16130" width="9.140625" style="332"/>
    <col min="16131" max="16131" width="9" style="332" customWidth="1"/>
    <col min="16132" max="16132" width="12.28515625" style="332" customWidth="1"/>
    <col min="16133" max="16133" width="9" style="332" customWidth="1"/>
    <col min="16134" max="16134" width="14.140625" style="332" customWidth="1"/>
    <col min="16135" max="16136" width="17.85546875" style="332" customWidth="1"/>
    <col min="16137" max="16384" width="9.140625" style="332"/>
  </cols>
  <sheetData>
    <row r="1" spans="1:8">
      <c r="H1" s="333" t="s">
        <v>278</v>
      </c>
    </row>
    <row r="2" spans="1:8" ht="18">
      <c r="A2" s="798" t="str">
        <f>[1]inp!B1</f>
        <v>卫理公会教堂</v>
      </c>
      <c r="B2" s="798"/>
      <c r="C2" s="798"/>
      <c r="D2" s="798"/>
      <c r="E2" s="798"/>
      <c r="F2" s="798"/>
      <c r="G2" s="798"/>
      <c r="H2" s="798"/>
    </row>
    <row r="3" spans="1:8" ht="12">
      <c r="A3" s="799" t="s">
        <v>268</v>
      </c>
      <c r="B3" s="799"/>
      <c r="C3" s="799"/>
      <c r="D3" s="799"/>
      <c r="E3" s="799"/>
      <c r="F3" s="799"/>
      <c r="G3" s="799"/>
      <c r="H3" s="799"/>
    </row>
    <row r="4" spans="1:8" ht="12">
      <c r="A4" s="799" t="s">
        <v>269</v>
      </c>
      <c r="B4" s="799"/>
      <c r="C4" s="799"/>
      <c r="D4" s="799"/>
      <c r="E4" s="799"/>
      <c r="F4" s="799"/>
      <c r="G4" s="799"/>
      <c r="H4" s="799"/>
    </row>
    <row r="5" spans="1:8" ht="18" customHeight="1">
      <c r="A5" s="334"/>
      <c r="B5" s="334"/>
      <c r="C5" s="334"/>
      <c r="D5" s="334"/>
      <c r="E5" s="334"/>
      <c r="F5" s="334"/>
      <c r="G5" s="334"/>
      <c r="H5" s="334"/>
    </row>
    <row r="6" spans="1:8" ht="15.75">
      <c r="A6" s="800" t="s">
        <v>279</v>
      </c>
      <c r="B6" s="800"/>
      <c r="C6" s="800"/>
      <c r="D6" s="800"/>
      <c r="E6" s="800"/>
      <c r="F6" s="800"/>
      <c r="G6" s="800"/>
      <c r="H6" s="800"/>
    </row>
    <row r="7" spans="1:8" ht="18">
      <c r="A7" s="798"/>
      <c r="B7" s="798"/>
      <c r="C7" s="798"/>
      <c r="D7" s="798"/>
      <c r="E7" s="798"/>
      <c r="F7" s="798"/>
      <c r="G7" s="798"/>
      <c r="H7" s="798"/>
    </row>
    <row r="8" spans="1:8" ht="15">
      <c r="A8" s="335"/>
      <c r="B8" s="335"/>
      <c r="C8" s="335"/>
      <c r="D8" s="797"/>
      <c r="E8" s="797"/>
      <c r="F8" s="797"/>
      <c r="G8" s="336" t="s">
        <v>270</v>
      </c>
      <c r="H8" s="337" t="s">
        <v>271</v>
      </c>
    </row>
    <row r="9" spans="1:8" ht="15">
      <c r="A9" s="335"/>
      <c r="B9" s="335"/>
      <c r="C9" s="335"/>
      <c r="D9" s="335"/>
      <c r="E9" s="335"/>
      <c r="F9" s="335"/>
      <c r="G9" s="336" t="s">
        <v>102</v>
      </c>
      <c r="H9" s="338"/>
    </row>
    <row r="10" spans="1:8" ht="15">
      <c r="A10" s="335"/>
      <c r="B10" s="335"/>
      <c r="C10" s="335"/>
      <c r="D10" s="784"/>
      <c r="E10" s="784"/>
      <c r="F10" s="784"/>
      <c r="G10" s="336"/>
      <c r="H10" s="339"/>
    </row>
    <row r="11" spans="1:8" ht="15">
      <c r="A11" s="785" t="s">
        <v>93</v>
      </c>
      <c r="B11" s="787" t="s">
        <v>91</v>
      </c>
      <c r="C11" s="788"/>
      <c r="D11" s="791" t="s">
        <v>272</v>
      </c>
      <c r="E11" s="792"/>
      <c r="F11" s="792"/>
      <c r="G11" s="340" t="s">
        <v>273</v>
      </c>
      <c r="H11" s="340" t="s">
        <v>274</v>
      </c>
    </row>
    <row r="12" spans="1:8" ht="15">
      <c r="A12" s="786"/>
      <c r="B12" s="789"/>
      <c r="C12" s="790"/>
      <c r="D12" s="793"/>
      <c r="E12" s="794"/>
      <c r="F12" s="794"/>
      <c r="G12" s="341" t="s">
        <v>13</v>
      </c>
      <c r="H12" s="341" t="s">
        <v>13</v>
      </c>
    </row>
    <row r="13" spans="1:8" ht="15.75">
      <c r="A13" s="342"/>
      <c r="B13" s="343"/>
      <c r="C13" s="344"/>
      <c r="D13" s="345"/>
      <c r="E13" s="346"/>
      <c r="F13" s="347"/>
      <c r="G13" s="348"/>
      <c r="H13" s="349"/>
    </row>
    <row r="14" spans="1:8" ht="15" customHeight="1">
      <c r="A14" s="342"/>
      <c r="B14" s="343"/>
      <c r="C14" s="344"/>
      <c r="D14" s="345"/>
      <c r="E14" s="346"/>
      <c r="F14" s="347"/>
      <c r="G14" s="348"/>
      <c r="H14" s="349"/>
    </row>
    <row r="15" spans="1:8" ht="15.75">
      <c r="A15" s="350"/>
      <c r="B15" s="343"/>
      <c r="C15" s="344"/>
      <c r="D15" s="345"/>
      <c r="E15" s="346"/>
      <c r="F15" s="347"/>
      <c r="G15" s="351"/>
      <c r="H15" s="352"/>
    </row>
    <row r="16" spans="1:8" ht="15.75">
      <c r="A16" s="342"/>
      <c r="B16" s="353"/>
      <c r="C16" s="354"/>
      <c r="D16" s="345"/>
      <c r="E16" s="346"/>
      <c r="F16" s="347"/>
      <c r="G16" s="355"/>
      <c r="H16" s="352"/>
    </row>
    <row r="17" spans="1:8" ht="15.75">
      <c r="A17" s="342"/>
      <c r="B17" s="353"/>
      <c r="C17" s="354"/>
      <c r="D17" s="345"/>
      <c r="E17" s="356"/>
      <c r="F17" s="357"/>
      <c r="G17" s="348"/>
      <c r="H17" s="348"/>
    </row>
    <row r="18" spans="1:8" ht="15" customHeight="1">
      <c r="A18" s="350"/>
      <c r="B18" s="353"/>
      <c r="C18" s="354"/>
      <c r="D18" s="345"/>
      <c r="E18" s="356"/>
      <c r="F18" s="357"/>
      <c r="G18" s="348"/>
      <c r="H18" s="349"/>
    </row>
    <row r="19" spans="1:8" ht="15.75">
      <c r="A19" s="342"/>
      <c r="B19" s="353"/>
      <c r="C19" s="354"/>
      <c r="D19" s="345"/>
      <c r="E19" s="356"/>
      <c r="F19" s="357"/>
      <c r="G19" s="348"/>
      <c r="H19" s="349"/>
    </row>
    <row r="20" spans="1:8" ht="15" customHeight="1">
      <c r="A20" s="358"/>
      <c r="B20" s="359"/>
      <c r="C20" s="360"/>
      <c r="D20" s="361"/>
      <c r="E20" s="362"/>
      <c r="F20" s="363"/>
      <c r="G20" s="364"/>
      <c r="H20" s="365"/>
    </row>
    <row r="21" spans="1:8" ht="15">
      <c r="A21" s="366"/>
      <c r="B21" s="359"/>
      <c r="C21" s="360"/>
      <c r="D21" s="361"/>
      <c r="E21" s="367"/>
      <c r="F21" s="363"/>
      <c r="G21" s="364"/>
      <c r="H21" s="365"/>
    </row>
    <row r="22" spans="1:8" s="372" customFormat="1" ht="15">
      <c r="A22" s="368"/>
      <c r="B22" s="359"/>
      <c r="C22" s="369"/>
      <c r="D22" s="370"/>
      <c r="E22" s="371"/>
      <c r="F22" s="363"/>
      <c r="G22" s="364"/>
      <c r="H22" s="365"/>
    </row>
    <row r="23" spans="1:8" s="372" customFormat="1" ht="14.25" customHeight="1">
      <c r="A23" s="358"/>
      <c r="B23" s="359"/>
      <c r="C23" s="369"/>
      <c r="D23" s="361"/>
      <c r="E23" s="371"/>
      <c r="F23" s="363"/>
      <c r="G23" s="364"/>
      <c r="H23" s="365"/>
    </row>
    <row r="24" spans="1:8" s="372" customFormat="1" ht="15">
      <c r="A24" s="366"/>
      <c r="B24" s="359"/>
      <c r="C24" s="369"/>
      <c r="D24" s="361"/>
      <c r="E24" s="371"/>
      <c r="F24" s="363"/>
      <c r="G24" s="364"/>
      <c r="H24" s="365"/>
    </row>
    <row r="25" spans="1:8" s="372" customFormat="1" ht="15">
      <c r="A25" s="368"/>
      <c r="B25" s="359"/>
      <c r="C25" s="369"/>
      <c r="D25" s="370"/>
      <c r="E25" s="371"/>
      <c r="F25" s="363"/>
      <c r="G25" s="364"/>
      <c r="H25" s="365"/>
    </row>
    <row r="26" spans="1:8" s="372" customFormat="1" ht="14.25" customHeight="1">
      <c r="A26" s="358"/>
      <c r="B26" s="359"/>
      <c r="C26" s="369"/>
      <c r="D26" s="361"/>
      <c r="E26" s="371"/>
      <c r="F26" s="363"/>
      <c r="G26" s="364"/>
      <c r="H26" s="365"/>
    </row>
    <row r="27" spans="1:8" s="372" customFormat="1" ht="15">
      <c r="A27" s="366"/>
      <c r="B27" s="359"/>
      <c r="C27" s="369"/>
      <c r="D27" s="361"/>
      <c r="E27" s="373"/>
      <c r="F27" s="363"/>
      <c r="G27" s="364"/>
      <c r="H27" s="365"/>
    </row>
    <row r="28" spans="1:8" s="372" customFormat="1" ht="15">
      <c r="A28" s="368"/>
      <c r="B28" s="359"/>
      <c r="C28" s="369"/>
      <c r="D28" s="370"/>
      <c r="E28" s="374"/>
      <c r="F28" s="363"/>
      <c r="G28" s="364"/>
      <c r="H28" s="365"/>
    </row>
    <row r="29" spans="1:8" ht="15">
      <c r="A29" s="368"/>
      <c r="B29" s="359"/>
      <c r="C29" s="369"/>
      <c r="D29" s="361"/>
      <c r="F29" s="363"/>
      <c r="G29" s="364"/>
      <c r="H29" s="365"/>
    </row>
    <row r="30" spans="1:8" ht="15">
      <c r="A30" s="368"/>
      <c r="B30" s="359"/>
      <c r="C30" s="369"/>
      <c r="D30" s="375"/>
      <c r="E30" s="376"/>
      <c r="F30" s="363"/>
      <c r="G30" s="364"/>
      <c r="H30" s="365"/>
    </row>
    <row r="31" spans="1:8" ht="15">
      <c r="A31" s="358"/>
      <c r="B31" s="359"/>
      <c r="C31" s="369"/>
      <c r="D31" s="361"/>
      <c r="F31" s="363"/>
      <c r="G31" s="364"/>
      <c r="H31" s="364"/>
    </row>
    <row r="32" spans="1:8" ht="15">
      <c r="A32" s="366"/>
      <c r="B32" s="359"/>
      <c r="C32" s="369"/>
      <c r="D32" s="361"/>
      <c r="E32" s="377"/>
      <c r="F32" s="363"/>
      <c r="G32" s="364"/>
      <c r="H32" s="365"/>
    </row>
    <row r="33" spans="1:8" ht="15">
      <c r="A33" s="368"/>
      <c r="B33" s="359"/>
      <c r="C33" s="369"/>
      <c r="D33" s="361"/>
      <c r="E33" s="371"/>
      <c r="F33" s="363"/>
      <c r="G33" s="364"/>
      <c r="H33" s="365"/>
    </row>
    <row r="34" spans="1:8" ht="15">
      <c r="A34" s="368"/>
      <c r="B34" s="359"/>
      <c r="C34" s="369"/>
      <c r="D34" s="361"/>
      <c r="E34" s="371"/>
      <c r="F34" s="363"/>
      <c r="G34" s="364"/>
      <c r="H34" s="365"/>
    </row>
    <row r="35" spans="1:8" ht="15">
      <c r="A35" s="358"/>
      <c r="B35" s="359"/>
      <c r="C35" s="369"/>
      <c r="D35" s="361"/>
      <c r="E35" s="371"/>
      <c r="F35" s="363"/>
      <c r="G35" s="364"/>
      <c r="H35" s="365"/>
    </row>
    <row r="36" spans="1:8" ht="15">
      <c r="A36" s="366"/>
      <c r="B36" s="359"/>
      <c r="C36" s="369"/>
      <c r="D36" s="361"/>
      <c r="E36" s="378"/>
      <c r="F36" s="369"/>
      <c r="G36" s="364"/>
      <c r="H36" s="365"/>
    </row>
    <row r="37" spans="1:8" ht="15">
      <c r="A37" s="368"/>
      <c r="B37" s="378"/>
      <c r="C37" s="369"/>
      <c r="D37" s="379"/>
      <c r="E37" s="378"/>
      <c r="F37" s="369"/>
      <c r="G37" s="364"/>
      <c r="H37" s="365"/>
    </row>
    <row r="38" spans="1:8" ht="15">
      <c r="A38" s="358"/>
      <c r="B38" s="378"/>
      <c r="C38" s="369"/>
      <c r="D38" s="361"/>
      <c r="E38" s="378"/>
      <c r="F38" s="369"/>
      <c r="G38" s="364"/>
      <c r="H38" s="365"/>
    </row>
    <row r="39" spans="1:8" ht="15">
      <c r="A39" s="368"/>
      <c r="B39" s="359"/>
      <c r="C39" s="360"/>
      <c r="D39" s="361"/>
      <c r="E39" s="380"/>
      <c r="F39" s="381"/>
      <c r="G39" s="382"/>
      <c r="H39" s="383"/>
    </row>
    <row r="40" spans="1:8" ht="15">
      <c r="A40" s="384"/>
      <c r="B40" s="385"/>
      <c r="C40" s="385"/>
      <c r="D40" s="795" t="s">
        <v>50</v>
      </c>
      <c r="E40" s="795"/>
      <c r="F40" s="796"/>
      <c r="G40" s="386"/>
      <c r="H40" s="387"/>
    </row>
    <row r="41" spans="1:8" ht="11.25" customHeight="1">
      <c r="A41" s="388"/>
      <c r="B41" s="389"/>
      <c r="C41" s="389"/>
      <c r="D41" s="390"/>
      <c r="E41" s="390"/>
      <c r="F41" s="391"/>
      <c r="G41" s="392"/>
      <c r="H41" s="386"/>
    </row>
    <row r="42" spans="1:8" s="393" customFormat="1" ht="12">
      <c r="A42" s="776" t="s">
        <v>94</v>
      </c>
      <c r="B42" s="777"/>
      <c r="C42" s="776" t="s">
        <v>275</v>
      </c>
      <c r="D42" s="777"/>
      <c r="E42" s="780" t="s">
        <v>98</v>
      </c>
      <c r="F42" s="781"/>
      <c r="G42" s="761" t="s">
        <v>99</v>
      </c>
      <c r="H42" s="762"/>
    </row>
    <row r="43" spans="1:8" s="393" customFormat="1" ht="12">
      <c r="A43" s="778"/>
      <c r="B43" s="779"/>
      <c r="C43" s="778"/>
      <c r="D43" s="779"/>
      <c r="E43" s="782"/>
      <c r="F43" s="783"/>
      <c r="G43" s="394" t="s">
        <v>59</v>
      </c>
      <c r="H43" s="395" t="s">
        <v>216</v>
      </c>
    </row>
    <row r="44" spans="1:8" ht="15" customHeight="1">
      <c r="A44" s="763"/>
      <c r="B44" s="763"/>
      <c r="C44" s="764"/>
      <c r="D44" s="765"/>
      <c r="E44" s="764"/>
      <c r="F44" s="765"/>
      <c r="G44" s="770"/>
      <c r="H44" s="773"/>
    </row>
    <row r="45" spans="1:8" ht="15" customHeight="1">
      <c r="A45" s="763"/>
      <c r="B45" s="763"/>
      <c r="C45" s="766"/>
      <c r="D45" s="767"/>
      <c r="E45" s="766"/>
      <c r="F45" s="767"/>
      <c r="G45" s="771"/>
      <c r="H45" s="774"/>
    </row>
    <row r="46" spans="1:8" ht="15" customHeight="1">
      <c r="A46" s="763"/>
      <c r="B46" s="763"/>
      <c r="C46" s="766"/>
      <c r="D46" s="767"/>
      <c r="E46" s="766"/>
      <c r="F46" s="767"/>
      <c r="G46" s="771"/>
      <c r="H46" s="774"/>
    </row>
    <row r="47" spans="1:8" ht="15" customHeight="1">
      <c r="A47" s="763"/>
      <c r="B47" s="763"/>
      <c r="C47" s="768"/>
      <c r="D47" s="769"/>
      <c r="E47" s="768"/>
      <c r="F47" s="769"/>
      <c r="G47" s="772"/>
      <c r="H47" s="775"/>
    </row>
    <row r="48" spans="1:8" ht="12">
      <c r="A48" s="759" t="s">
        <v>180</v>
      </c>
      <c r="B48" s="759"/>
      <c r="C48" s="759" t="s">
        <v>180</v>
      </c>
      <c r="D48" s="759"/>
      <c r="E48" s="759" t="s">
        <v>180</v>
      </c>
      <c r="F48" s="759"/>
      <c r="G48" s="396" t="s">
        <v>180</v>
      </c>
      <c r="H48" s="396" t="s">
        <v>276</v>
      </c>
    </row>
    <row r="49" spans="1:8">
      <c r="A49" s="760" t="s">
        <v>102</v>
      </c>
      <c r="B49" s="760"/>
      <c r="C49" s="760" t="s">
        <v>102</v>
      </c>
      <c r="D49" s="760"/>
      <c r="E49" s="760" t="s">
        <v>102</v>
      </c>
      <c r="F49" s="760"/>
      <c r="G49" s="397" t="s">
        <v>102</v>
      </c>
      <c r="H49" s="397" t="s">
        <v>102</v>
      </c>
    </row>
    <row r="51" spans="1:8">
      <c r="A51" s="398" t="s">
        <v>277</v>
      </c>
    </row>
  </sheetData>
  <mergeCells count="26">
    <mergeCell ref="D8:F8"/>
    <mergeCell ref="A2:H2"/>
    <mergeCell ref="A3:H3"/>
    <mergeCell ref="A4:H4"/>
    <mergeCell ref="A6:H6"/>
    <mergeCell ref="A7:H7"/>
    <mergeCell ref="D10:F10"/>
    <mergeCell ref="A11:A12"/>
    <mergeCell ref="B11:C12"/>
    <mergeCell ref="D11:F12"/>
    <mergeCell ref="D40:F40"/>
    <mergeCell ref="G42:H42"/>
    <mergeCell ref="A44:B47"/>
    <mergeCell ref="C44:D47"/>
    <mergeCell ref="E44:F47"/>
    <mergeCell ref="G44:G47"/>
    <mergeCell ref="H44:H47"/>
    <mergeCell ref="A42:B43"/>
    <mergeCell ref="C42:D43"/>
    <mergeCell ref="E42:F43"/>
    <mergeCell ref="A48:B48"/>
    <mergeCell ref="C48:D48"/>
    <mergeCell ref="E48:F48"/>
    <mergeCell ref="A49:B49"/>
    <mergeCell ref="C49:D49"/>
    <mergeCell ref="E49:F49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0"/>
  <sheetViews>
    <sheetView workbookViewId="0">
      <selection activeCell="Q14" sqref="Q14"/>
    </sheetView>
  </sheetViews>
  <sheetFormatPr defaultColWidth="9.140625" defaultRowHeight="11.25"/>
  <cols>
    <col min="1" max="1" width="1.28515625" style="2" customWidth="1"/>
    <col min="2" max="2" width="8.85546875" style="2" customWidth="1"/>
    <col min="3" max="3" width="2.7109375" style="2" customWidth="1"/>
    <col min="4" max="4" width="0.7109375" style="2" customWidth="1"/>
    <col min="5" max="5" width="10.42578125" style="2" customWidth="1"/>
    <col min="6" max="6" width="3.140625" style="2" customWidth="1"/>
    <col min="7" max="7" width="11.85546875" style="2" customWidth="1"/>
    <col min="8" max="8" width="6.140625" style="2" customWidth="1"/>
    <col min="9" max="9" width="5.42578125" style="2" customWidth="1"/>
    <col min="10" max="10" width="1.140625" style="2" customWidth="1"/>
    <col min="11" max="11" width="18" style="2" customWidth="1"/>
    <col min="12" max="12" width="11.28515625" style="2" customWidth="1"/>
    <col min="13" max="13" width="2.5703125" style="2" customWidth="1"/>
    <col min="14" max="14" width="16.28515625" style="2" customWidth="1"/>
    <col min="15" max="16384" width="9.140625" style="2"/>
  </cols>
  <sheetData>
    <row r="1" spans="1:29" ht="12">
      <c r="N1" s="241" t="s">
        <v>255</v>
      </c>
    </row>
    <row r="2" spans="1:29" ht="12.75">
      <c r="N2" s="257" t="s">
        <v>256</v>
      </c>
    </row>
    <row r="3" spans="1:29" ht="15.75">
      <c r="A3" s="402" t="s">
        <v>53</v>
      </c>
      <c r="B3" s="402"/>
      <c r="C3" s="402"/>
      <c r="D3" s="402"/>
      <c r="E3" s="402"/>
      <c r="F3" s="402"/>
      <c r="G3" s="402"/>
      <c r="H3" s="402"/>
      <c r="I3" s="402"/>
      <c r="J3" s="402"/>
      <c r="K3" s="402"/>
      <c r="L3" s="402"/>
      <c r="M3" s="402"/>
      <c r="N3" s="402"/>
    </row>
    <row r="4" spans="1:29" ht="14.25" customHeight="1">
      <c r="A4" s="402" t="s">
        <v>54</v>
      </c>
      <c r="B4" s="402"/>
      <c r="C4" s="402"/>
      <c r="D4" s="402"/>
      <c r="E4" s="402"/>
      <c r="F4" s="402"/>
      <c r="G4" s="402"/>
      <c r="H4" s="402"/>
      <c r="I4" s="402"/>
      <c r="J4" s="402"/>
      <c r="K4" s="402"/>
      <c r="L4" s="402"/>
      <c r="M4" s="402"/>
      <c r="N4" s="402"/>
    </row>
    <row r="5" spans="1:29" ht="14.25" customHeight="1">
      <c r="A5" s="256"/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</row>
    <row r="6" spans="1:29" ht="15">
      <c r="A6" s="406" t="s">
        <v>42</v>
      </c>
      <c r="B6" s="406"/>
      <c r="C6" s="406"/>
      <c r="D6" s="406"/>
      <c r="E6" s="406"/>
      <c r="F6" s="406"/>
      <c r="G6" s="406"/>
      <c r="H6" s="406"/>
      <c r="I6" s="406"/>
      <c r="J6" s="406"/>
      <c r="K6" s="406"/>
      <c r="L6" s="406"/>
      <c r="M6" s="406"/>
      <c r="N6" s="406"/>
    </row>
    <row r="7" spans="1:29" ht="5.0999999999999996" customHeight="1">
      <c r="A7" s="407"/>
      <c r="B7" s="407"/>
      <c r="C7" s="407"/>
      <c r="D7" s="407"/>
      <c r="E7" s="407"/>
      <c r="F7" s="407"/>
      <c r="G7" s="407"/>
      <c r="H7" s="407"/>
      <c r="I7" s="407"/>
    </row>
    <row r="8" spans="1:29" ht="14.1" customHeight="1">
      <c r="A8" s="3"/>
      <c r="B8" s="3" t="s">
        <v>43</v>
      </c>
      <c r="C8" s="3"/>
      <c r="D8" s="3"/>
      <c r="E8" s="3"/>
      <c r="F8" s="3"/>
      <c r="G8" s="3"/>
      <c r="H8" s="4"/>
      <c r="I8" s="5"/>
      <c r="M8" s="2" t="s">
        <v>32</v>
      </c>
    </row>
    <row r="9" spans="1:29" ht="1.5" customHeight="1">
      <c r="A9" s="3"/>
      <c r="B9" s="3"/>
      <c r="C9" s="6"/>
      <c r="D9" s="6"/>
      <c r="E9" s="6"/>
      <c r="F9" s="7"/>
      <c r="G9" s="7"/>
      <c r="H9" s="4"/>
      <c r="I9" s="3"/>
    </row>
    <row r="10" spans="1:29" ht="22.5">
      <c r="A10" s="1"/>
      <c r="B10" s="408" t="s">
        <v>44</v>
      </c>
      <c r="C10" s="409"/>
      <c r="D10" s="1"/>
      <c r="E10" s="408" t="s">
        <v>45</v>
      </c>
      <c r="F10" s="409"/>
      <c r="G10" s="8" t="s">
        <v>46</v>
      </c>
      <c r="H10" s="410" t="s">
        <v>47</v>
      </c>
      <c r="I10" s="411"/>
      <c r="K10" s="8" t="s">
        <v>48</v>
      </c>
      <c r="L10" s="408" t="s">
        <v>49</v>
      </c>
      <c r="M10" s="409"/>
      <c r="N10" s="1" t="s">
        <v>47</v>
      </c>
    </row>
    <row r="11" spans="1:29" ht="3" customHeight="1">
      <c r="A11" s="9"/>
      <c r="B11" s="413"/>
      <c r="C11" s="414"/>
      <c r="D11" s="10"/>
      <c r="E11" s="412"/>
      <c r="F11" s="412"/>
      <c r="G11" s="412"/>
      <c r="H11" s="412"/>
      <c r="I11" s="404"/>
      <c r="K11" s="403"/>
      <c r="L11" s="412"/>
      <c r="M11" s="412"/>
      <c r="N11" s="404"/>
    </row>
    <row r="12" spans="1:29" ht="20.100000000000001" customHeight="1">
      <c r="A12" s="11"/>
      <c r="B12" s="405" t="s">
        <v>1</v>
      </c>
      <c r="C12" s="405"/>
      <c r="D12" s="12"/>
      <c r="E12" s="403"/>
      <c r="F12" s="404"/>
      <c r="G12" s="13"/>
      <c r="H12" s="403"/>
      <c r="I12" s="404"/>
      <c r="K12" s="13"/>
      <c r="L12" s="403"/>
      <c r="M12" s="404"/>
      <c r="N12" s="12"/>
    </row>
    <row r="13" spans="1:29" ht="20.100000000000001" customHeight="1">
      <c r="A13" s="14"/>
      <c r="B13" s="405" t="s">
        <v>2</v>
      </c>
      <c r="C13" s="405"/>
      <c r="D13" s="12"/>
      <c r="E13" s="403"/>
      <c r="F13" s="404"/>
      <c r="G13" s="13"/>
      <c r="H13" s="403"/>
      <c r="I13" s="404"/>
      <c r="K13" s="13"/>
      <c r="L13" s="403"/>
      <c r="M13" s="404"/>
      <c r="N13" s="12"/>
    </row>
    <row r="14" spans="1:29" ht="20.100000000000001" customHeight="1">
      <c r="A14" s="14"/>
      <c r="B14" s="405" t="s">
        <v>3</v>
      </c>
      <c r="C14" s="405"/>
      <c r="D14" s="12"/>
      <c r="E14" s="403"/>
      <c r="F14" s="404"/>
      <c r="G14" s="13"/>
      <c r="H14" s="403"/>
      <c r="I14" s="404"/>
      <c r="K14" s="13"/>
      <c r="L14" s="403"/>
      <c r="M14" s="404"/>
      <c r="N14" s="12"/>
      <c r="R14" s="249"/>
      <c r="S14" s="249"/>
      <c r="T14" s="249"/>
      <c r="U14" s="249"/>
      <c r="V14" s="249"/>
      <c r="W14" s="249"/>
      <c r="X14" s="249"/>
      <c r="Y14" s="249"/>
      <c r="Z14" s="249"/>
      <c r="AA14" s="249"/>
      <c r="AB14" s="249"/>
      <c r="AC14" s="249"/>
    </row>
    <row r="15" spans="1:29" ht="20.100000000000001" customHeight="1">
      <c r="A15" s="14"/>
      <c r="B15" s="405" t="s">
        <v>5</v>
      </c>
      <c r="C15" s="405"/>
      <c r="D15" s="12"/>
      <c r="E15" s="403"/>
      <c r="F15" s="404"/>
      <c r="G15" s="13"/>
      <c r="H15" s="403"/>
      <c r="I15" s="404"/>
      <c r="K15" s="13"/>
      <c r="L15" s="403"/>
      <c r="M15" s="404"/>
      <c r="N15" s="12"/>
    </row>
    <row r="16" spans="1:29" ht="20.100000000000001" customHeight="1">
      <c r="A16" s="14"/>
      <c r="B16" s="405" t="s">
        <v>6</v>
      </c>
      <c r="C16" s="405"/>
      <c r="D16" s="12"/>
      <c r="E16" s="403"/>
      <c r="F16" s="404"/>
      <c r="G16" s="13"/>
      <c r="H16" s="403"/>
      <c r="I16" s="404"/>
      <c r="K16" s="13"/>
      <c r="L16" s="403"/>
      <c r="M16" s="404"/>
      <c r="N16" s="12"/>
    </row>
    <row r="17" spans="1:14" ht="20.100000000000001" customHeight="1">
      <c r="A17" s="14"/>
      <c r="B17" s="405" t="s">
        <v>7</v>
      </c>
      <c r="C17" s="405"/>
      <c r="D17" s="12"/>
      <c r="E17" s="403"/>
      <c r="F17" s="404"/>
      <c r="G17" s="13"/>
      <c r="H17" s="403"/>
      <c r="I17" s="404"/>
      <c r="K17" s="13"/>
      <c r="L17" s="403"/>
      <c r="M17" s="404"/>
      <c r="N17" s="12"/>
    </row>
    <row r="18" spans="1:14" ht="20.100000000000001" customHeight="1">
      <c r="A18" s="14"/>
      <c r="B18" s="405" t="s">
        <v>8</v>
      </c>
      <c r="C18" s="405"/>
      <c r="D18" s="12"/>
      <c r="E18" s="403"/>
      <c r="F18" s="404"/>
      <c r="G18" s="13"/>
      <c r="H18" s="403"/>
      <c r="I18" s="404"/>
      <c r="K18" s="13"/>
      <c r="L18" s="403"/>
      <c r="M18" s="404"/>
      <c r="N18" s="12"/>
    </row>
    <row r="19" spans="1:14" ht="20.100000000000001" customHeight="1">
      <c r="A19" s="14"/>
      <c r="B19" s="405" t="s">
        <v>9</v>
      </c>
      <c r="C19" s="405"/>
      <c r="D19" s="12"/>
      <c r="E19" s="403"/>
      <c r="F19" s="404"/>
      <c r="G19" s="13"/>
      <c r="H19" s="403"/>
      <c r="I19" s="404"/>
      <c r="K19" s="13"/>
      <c r="L19" s="403"/>
      <c r="M19" s="404"/>
      <c r="N19" s="12"/>
    </row>
    <row r="20" spans="1:14" ht="20.100000000000001" customHeight="1">
      <c r="A20" s="15"/>
      <c r="B20" s="405" t="s">
        <v>10</v>
      </c>
      <c r="C20" s="405"/>
      <c r="D20" s="16"/>
      <c r="E20" s="403"/>
      <c r="F20" s="404"/>
      <c r="G20" s="13"/>
      <c r="H20" s="403"/>
      <c r="I20" s="404"/>
      <c r="K20" s="13"/>
      <c r="L20" s="403"/>
      <c r="M20" s="404"/>
      <c r="N20" s="12"/>
    </row>
    <row r="21" spans="1:14" ht="20.100000000000001" customHeight="1">
      <c r="A21" s="15"/>
      <c r="B21" s="405" t="s">
        <v>11</v>
      </c>
      <c r="C21" s="405"/>
      <c r="D21" s="16"/>
      <c r="E21" s="403"/>
      <c r="F21" s="404"/>
      <c r="G21" s="13"/>
      <c r="H21" s="403"/>
      <c r="I21" s="404"/>
      <c r="K21" s="13"/>
      <c r="L21" s="403"/>
      <c r="M21" s="404"/>
      <c r="N21" s="12"/>
    </row>
    <row r="22" spans="1:14" ht="20.25" customHeight="1">
      <c r="A22" s="17"/>
      <c r="B22" s="18"/>
      <c r="C22" s="18"/>
      <c r="D22" s="18"/>
      <c r="E22" s="435" t="s">
        <v>50</v>
      </c>
      <c r="F22" s="436"/>
      <c r="G22" s="12"/>
      <c r="H22" s="437"/>
      <c r="I22" s="437"/>
      <c r="K22" s="422" t="s">
        <v>50</v>
      </c>
      <c r="L22" s="423"/>
      <c r="M22" s="424"/>
      <c r="N22" s="19"/>
    </row>
    <row r="23" spans="1:14" ht="2.25" customHeight="1">
      <c r="A23" s="20"/>
      <c r="B23" s="20"/>
      <c r="C23" s="20"/>
      <c r="D23" s="20"/>
      <c r="E23" s="20"/>
      <c r="F23" s="20"/>
      <c r="G23" s="20"/>
      <c r="H23" s="20"/>
      <c r="I23" s="21"/>
    </row>
    <row r="24" spans="1:14" ht="15" customHeight="1">
      <c r="A24" s="410" t="s">
        <v>51</v>
      </c>
      <c r="B24" s="421"/>
      <c r="C24" s="421"/>
      <c r="D24" s="421"/>
      <c r="E24" s="421"/>
      <c r="F24" s="421"/>
      <c r="G24" s="410" t="s">
        <v>52</v>
      </c>
      <c r="H24" s="421"/>
      <c r="I24" s="421"/>
      <c r="J24" s="411"/>
      <c r="K24" s="251" t="s">
        <v>55</v>
      </c>
      <c r="L24" s="410" t="s">
        <v>56</v>
      </c>
      <c r="M24" s="421"/>
      <c r="N24" s="411"/>
    </row>
    <row r="25" spans="1:14">
      <c r="A25" s="413"/>
      <c r="B25" s="428"/>
      <c r="C25" s="414"/>
      <c r="D25" s="413"/>
      <c r="E25" s="428"/>
      <c r="F25" s="414"/>
      <c r="G25" s="413"/>
      <c r="H25" s="428"/>
      <c r="I25" s="428"/>
      <c r="J25" s="414"/>
      <c r="K25" s="440"/>
      <c r="L25" s="413"/>
      <c r="M25" s="428"/>
      <c r="N25" s="414"/>
    </row>
    <row r="26" spans="1:14">
      <c r="A26" s="429"/>
      <c r="B26" s="430"/>
      <c r="C26" s="431"/>
      <c r="D26" s="429"/>
      <c r="E26" s="430"/>
      <c r="F26" s="431"/>
      <c r="G26" s="429"/>
      <c r="H26" s="430"/>
      <c r="I26" s="430"/>
      <c r="J26" s="431"/>
      <c r="K26" s="441"/>
      <c r="L26" s="429"/>
      <c r="M26" s="430"/>
      <c r="N26" s="431"/>
    </row>
    <row r="27" spans="1:14">
      <c r="A27" s="429"/>
      <c r="B27" s="430"/>
      <c r="C27" s="431"/>
      <c r="D27" s="429"/>
      <c r="E27" s="430"/>
      <c r="F27" s="431"/>
      <c r="G27" s="429"/>
      <c r="H27" s="430"/>
      <c r="I27" s="430"/>
      <c r="J27" s="431"/>
      <c r="K27" s="441"/>
      <c r="L27" s="429"/>
      <c r="M27" s="430"/>
      <c r="N27" s="431"/>
    </row>
    <row r="28" spans="1:14">
      <c r="A28" s="432"/>
      <c r="B28" s="433"/>
      <c r="C28" s="434"/>
      <c r="D28" s="432"/>
      <c r="E28" s="433"/>
      <c r="F28" s="434"/>
      <c r="G28" s="432"/>
      <c r="H28" s="433"/>
      <c r="I28" s="433"/>
      <c r="J28" s="434"/>
      <c r="K28" s="442"/>
      <c r="L28" s="432"/>
      <c r="M28" s="433"/>
      <c r="N28" s="434"/>
    </row>
    <row r="29" spans="1:14" ht="15" customHeight="1">
      <c r="A29" s="415" t="s">
        <v>57</v>
      </c>
      <c r="B29" s="416"/>
      <c r="C29" s="417"/>
      <c r="D29" s="415" t="s">
        <v>57</v>
      </c>
      <c r="E29" s="416"/>
      <c r="F29" s="417"/>
      <c r="G29" s="403" t="s">
        <v>59</v>
      </c>
      <c r="H29" s="412"/>
      <c r="I29" s="412"/>
      <c r="J29" s="404"/>
      <c r="K29" s="438" t="s">
        <v>58</v>
      </c>
      <c r="L29" s="415" t="s">
        <v>57</v>
      </c>
      <c r="M29" s="416"/>
      <c r="N29" s="417"/>
    </row>
    <row r="30" spans="1:14">
      <c r="A30" s="418"/>
      <c r="B30" s="419"/>
      <c r="C30" s="420"/>
      <c r="D30" s="418"/>
      <c r="E30" s="419"/>
      <c r="F30" s="420"/>
      <c r="G30" s="425" t="s">
        <v>57</v>
      </c>
      <c r="H30" s="426"/>
      <c r="I30" s="426"/>
      <c r="J30" s="427"/>
      <c r="K30" s="439"/>
      <c r="L30" s="418"/>
      <c r="M30" s="419"/>
      <c r="N30" s="420"/>
    </row>
  </sheetData>
  <mergeCells count="68">
    <mergeCell ref="L15:M15"/>
    <mergeCell ref="L16:M16"/>
    <mergeCell ref="H17:I17"/>
    <mergeCell ref="H21:I21"/>
    <mergeCell ref="L29:N30"/>
    <mergeCell ref="H22:I22"/>
    <mergeCell ref="G24:J24"/>
    <mergeCell ref="G25:J28"/>
    <mergeCell ref="K29:K30"/>
    <mergeCell ref="K25:K28"/>
    <mergeCell ref="L17:M17"/>
    <mergeCell ref="L18:M18"/>
    <mergeCell ref="L19:M19"/>
    <mergeCell ref="L20:M20"/>
    <mergeCell ref="L21:M21"/>
    <mergeCell ref="H15:I15"/>
    <mergeCell ref="D29:F30"/>
    <mergeCell ref="A24:F24"/>
    <mergeCell ref="A29:C30"/>
    <mergeCell ref="K22:M22"/>
    <mergeCell ref="G29:J29"/>
    <mergeCell ref="G30:J30"/>
    <mergeCell ref="L24:N24"/>
    <mergeCell ref="L25:N28"/>
    <mergeCell ref="A25:C28"/>
    <mergeCell ref="D25:F28"/>
    <mergeCell ref="E22:F22"/>
    <mergeCell ref="K11:N11"/>
    <mergeCell ref="L12:M12"/>
    <mergeCell ref="L13:M13"/>
    <mergeCell ref="L14:M14"/>
    <mergeCell ref="B12:C12"/>
    <mergeCell ref="H12:I12"/>
    <mergeCell ref="B13:C13"/>
    <mergeCell ref="B11:C11"/>
    <mergeCell ref="E11:I11"/>
    <mergeCell ref="E17:F17"/>
    <mergeCell ref="A4:N4"/>
    <mergeCell ref="A6:N6"/>
    <mergeCell ref="A7:I7"/>
    <mergeCell ref="B10:C10"/>
    <mergeCell ref="H10:I10"/>
    <mergeCell ref="L10:M10"/>
    <mergeCell ref="E10:F10"/>
    <mergeCell ref="E12:F12"/>
    <mergeCell ref="E13:F13"/>
    <mergeCell ref="E14:F14"/>
    <mergeCell ref="H13:I13"/>
    <mergeCell ref="B15:C15"/>
    <mergeCell ref="B14:C14"/>
    <mergeCell ref="H14:I14"/>
    <mergeCell ref="E15:F15"/>
    <mergeCell ref="A3:N3"/>
    <mergeCell ref="E21:F21"/>
    <mergeCell ref="B21:C21"/>
    <mergeCell ref="B16:C16"/>
    <mergeCell ref="H18:I18"/>
    <mergeCell ref="B19:C19"/>
    <mergeCell ref="H19:I19"/>
    <mergeCell ref="B20:C20"/>
    <mergeCell ref="H20:I20"/>
    <mergeCell ref="E19:F19"/>
    <mergeCell ref="E20:F20"/>
    <mergeCell ref="E18:F18"/>
    <mergeCell ref="B18:C18"/>
    <mergeCell ref="H16:I16"/>
    <mergeCell ref="B17:C17"/>
    <mergeCell ref="E16:F16"/>
  </mergeCells>
  <phoneticPr fontId="6" type="noConversion"/>
  <printOptions horizontalCentered="1"/>
  <pageMargins left="0.35433070866141736" right="0.19685039370078741" top="0.23622047244094491" bottom="0.19685039370078741" header="0" footer="0"/>
  <pageSetup paperSize="9" scale="98" fitToHeight="0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workbookViewId="0">
      <selection activeCell="Q14" sqref="Q14"/>
    </sheetView>
  </sheetViews>
  <sheetFormatPr defaultColWidth="9.140625" defaultRowHeight="12.75"/>
  <cols>
    <col min="1" max="1" width="4.28515625" style="44" customWidth="1"/>
    <col min="2" max="2" width="12.85546875" style="25" customWidth="1"/>
    <col min="3" max="3" width="13.28515625" style="25" customWidth="1"/>
    <col min="4" max="10" width="8.28515625" style="25" customWidth="1"/>
    <col min="11" max="11" width="11.28515625" style="25" customWidth="1"/>
    <col min="12" max="12" width="10.7109375" style="25" customWidth="1"/>
    <col min="13" max="13" width="9.42578125" style="25" customWidth="1"/>
    <col min="14" max="14" width="8.7109375" style="25" customWidth="1"/>
    <col min="15" max="15" width="0.5703125" style="25" customWidth="1"/>
    <col min="16" max="16384" width="9.140625" style="25"/>
  </cols>
  <sheetData>
    <row r="1" spans="1:15" ht="15" customHeight="1">
      <c r="A1" s="22"/>
      <c r="B1" s="23"/>
      <c r="C1" s="23"/>
      <c r="D1" s="23"/>
      <c r="E1" s="23"/>
      <c r="F1" s="23"/>
      <c r="G1" s="23"/>
      <c r="H1" s="24"/>
      <c r="M1" s="503" t="s">
        <v>110</v>
      </c>
      <c r="N1" s="503"/>
      <c r="O1" s="503"/>
    </row>
    <row r="2" spans="1:15">
      <c r="A2" s="22"/>
      <c r="B2" s="23"/>
      <c r="C2" s="23"/>
      <c r="D2" s="23"/>
      <c r="E2" s="23"/>
      <c r="F2" s="23"/>
      <c r="G2" s="23"/>
      <c r="H2" s="24"/>
      <c r="O2" s="24" t="s">
        <v>256</v>
      </c>
    </row>
    <row r="3" spans="1:15" s="26" customFormat="1" ht="18">
      <c r="A3" s="452" t="s">
        <v>60</v>
      </c>
      <c r="B3" s="452"/>
      <c r="C3" s="452"/>
      <c r="D3" s="452"/>
      <c r="E3" s="452"/>
      <c r="F3" s="452"/>
      <c r="G3" s="452"/>
      <c r="H3" s="452"/>
      <c r="I3" s="452"/>
      <c r="J3" s="452"/>
      <c r="K3" s="452"/>
      <c r="L3" s="452"/>
      <c r="M3" s="452"/>
      <c r="N3" s="452"/>
      <c r="O3" s="452"/>
    </row>
    <row r="4" spans="1:15" s="26" customFormat="1" ht="18">
      <c r="A4" s="452" t="s">
        <v>61</v>
      </c>
      <c r="B4" s="452"/>
      <c r="C4" s="452"/>
      <c r="D4" s="452"/>
      <c r="E4" s="452"/>
      <c r="F4" s="452"/>
      <c r="G4" s="452"/>
      <c r="H4" s="452"/>
      <c r="I4" s="452"/>
      <c r="J4" s="452"/>
      <c r="K4" s="452"/>
      <c r="L4" s="452"/>
      <c r="M4" s="452"/>
      <c r="N4" s="452"/>
      <c r="O4" s="452"/>
    </row>
    <row r="5" spans="1:15" ht="15.75">
      <c r="A5" s="402" t="s">
        <v>62</v>
      </c>
      <c r="B5" s="402"/>
      <c r="C5" s="402"/>
      <c r="D5" s="402"/>
      <c r="E5" s="402"/>
      <c r="F5" s="402"/>
      <c r="G5" s="402"/>
      <c r="H5" s="402"/>
      <c r="I5" s="402"/>
      <c r="J5" s="402"/>
      <c r="K5" s="402"/>
      <c r="L5" s="402"/>
      <c r="M5" s="402"/>
      <c r="N5" s="402"/>
      <c r="O5" s="402"/>
    </row>
    <row r="6" spans="1:15">
      <c r="A6" s="466"/>
      <c r="B6" s="466"/>
      <c r="C6" s="466"/>
      <c r="D6" s="466"/>
      <c r="E6" s="466"/>
      <c r="F6" s="27"/>
      <c r="G6" s="23"/>
      <c r="H6" s="23"/>
    </row>
    <row r="7" spans="1:15" s="31" customFormat="1" ht="20.100000000000001" customHeight="1">
      <c r="A7" s="28" t="s">
        <v>64</v>
      </c>
      <c r="B7" s="29"/>
      <c r="C7" s="29"/>
      <c r="D7" s="29"/>
      <c r="E7" s="29"/>
      <c r="F7" s="455"/>
      <c r="G7" s="455"/>
      <c r="H7" s="30"/>
      <c r="L7" s="31" t="s">
        <v>63</v>
      </c>
      <c r="O7" s="32"/>
    </row>
    <row r="8" spans="1:15" s="31" customFormat="1" ht="5.0999999999999996" customHeight="1">
      <c r="A8" s="28"/>
      <c r="B8" s="29"/>
      <c r="C8" s="29"/>
      <c r="D8" s="29"/>
      <c r="E8" s="29"/>
      <c r="F8" s="33"/>
      <c r="G8" s="33"/>
      <c r="H8" s="30"/>
    </row>
    <row r="9" spans="1:15" s="31" customFormat="1" ht="20.100000000000001" customHeight="1">
      <c r="A9" s="34" t="s">
        <v>65</v>
      </c>
      <c r="B9" s="35"/>
      <c r="C9" s="35"/>
    </row>
    <row r="10" spans="1:15" s="31" customFormat="1" ht="3" customHeight="1">
      <c r="A10" s="36"/>
    </row>
    <row r="11" spans="1:15" s="37" customFormat="1" ht="24.95" customHeight="1">
      <c r="A11" s="453" t="s">
        <v>12</v>
      </c>
      <c r="B11" s="448" t="s">
        <v>66</v>
      </c>
      <c r="C11" s="449"/>
      <c r="D11" s="463" t="s">
        <v>67</v>
      </c>
      <c r="E11" s="464"/>
      <c r="F11" s="464"/>
      <c r="G11" s="464"/>
      <c r="H11" s="464"/>
      <c r="I11" s="464"/>
      <c r="J11" s="464"/>
      <c r="K11" s="465"/>
      <c r="L11" s="461" t="s">
        <v>68</v>
      </c>
      <c r="M11" s="461" t="s">
        <v>69</v>
      </c>
      <c r="N11" s="467"/>
      <c r="O11" s="468"/>
    </row>
    <row r="12" spans="1:15" s="37" customFormat="1" ht="24.95" customHeight="1">
      <c r="A12" s="454"/>
      <c r="B12" s="450"/>
      <c r="C12" s="451"/>
      <c r="D12" s="38"/>
      <c r="E12" s="39"/>
      <c r="F12" s="39"/>
      <c r="G12" s="38"/>
      <c r="H12" s="39"/>
      <c r="I12" s="38"/>
      <c r="J12" s="38"/>
      <c r="K12" s="38"/>
      <c r="L12" s="462"/>
      <c r="M12" s="462"/>
      <c r="N12" s="469"/>
      <c r="O12" s="470"/>
    </row>
    <row r="13" spans="1:15" s="31" customFormat="1" ht="20.100000000000001" customHeight="1">
      <c r="A13" s="40">
        <v>1</v>
      </c>
      <c r="B13" s="446"/>
      <c r="C13" s="447"/>
      <c r="D13" s="41"/>
      <c r="E13" s="41"/>
      <c r="F13" s="41"/>
      <c r="G13" s="41"/>
      <c r="H13" s="41"/>
      <c r="I13" s="41"/>
      <c r="J13" s="41"/>
      <c r="K13" s="41"/>
      <c r="L13" s="41"/>
      <c r="M13" s="443"/>
      <c r="N13" s="444"/>
      <c r="O13" s="445"/>
    </row>
    <row r="14" spans="1:15" s="31" customFormat="1" ht="20.100000000000001" customHeight="1">
      <c r="A14" s="40">
        <v>2</v>
      </c>
      <c r="B14" s="446"/>
      <c r="C14" s="447"/>
      <c r="D14" s="41"/>
      <c r="E14" s="41"/>
      <c r="F14" s="41"/>
      <c r="G14" s="41"/>
      <c r="H14" s="41"/>
      <c r="I14" s="41"/>
      <c r="J14" s="41"/>
      <c r="K14" s="41"/>
      <c r="L14" s="41"/>
      <c r="M14" s="443"/>
      <c r="N14" s="444"/>
      <c r="O14" s="445"/>
    </row>
    <row r="15" spans="1:15" s="31" customFormat="1" ht="20.100000000000001" customHeight="1">
      <c r="A15" s="40">
        <v>3</v>
      </c>
      <c r="B15" s="446"/>
      <c r="C15" s="447"/>
      <c r="D15" s="41"/>
      <c r="E15" s="41"/>
      <c r="F15" s="41"/>
      <c r="G15" s="41"/>
      <c r="H15" s="41"/>
      <c r="I15" s="41"/>
      <c r="J15" s="41"/>
      <c r="K15" s="41"/>
      <c r="L15" s="41"/>
      <c r="M15" s="443"/>
      <c r="N15" s="444"/>
      <c r="O15" s="445"/>
    </row>
    <row r="16" spans="1:15" s="31" customFormat="1" ht="20.100000000000001" customHeight="1">
      <c r="A16" s="40">
        <v>4</v>
      </c>
      <c r="B16" s="446"/>
      <c r="C16" s="447"/>
      <c r="D16" s="41"/>
      <c r="E16" s="41"/>
      <c r="F16" s="41"/>
      <c r="G16" s="41"/>
      <c r="H16" s="41"/>
      <c r="I16" s="41"/>
      <c r="J16" s="41"/>
      <c r="K16" s="41"/>
      <c r="L16" s="41"/>
      <c r="M16" s="443"/>
      <c r="N16" s="444"/>
      <c r="O16" s="445"/>
    </row>
    <row r="17" spans="1:15" s="31" customFormat="1" ht="20.100000000000001" customHeight="1">
      <c r="A17" s="40">
        <v>5</v>
      </c>
      <c r="B17" s="446"/>
      <c r="C17" s="447"/>
      <c r="D17" s="41"/>
      <c r="E17" s="41"/>
      <c r="F17" s="41"/>
      <c r="G17" s="41"/>
      <c r="H17" s="41"/>
      <c r="I17" s="41"/>
      <c r="J17" s="41"/>
      <c r="K17" s="41"/>
      <c r="L17" s="41"/>
      <c r="M17" s="443"/>
      <c r="N17" s="444"/>
      <c r="O17" s="445"/>
    </row>
    <row r="18" spans="1:15" s="31" customFormat="1" ht="20.100000000000001" customHeight="1">
      <c r="A18" s="40">
        <v>6</v>
      </c>
      <c r="B18" s="446"/>
      <c r="C18" s="447"/>
      <c r="D18" s="41"/>
      <c r="E18" s="41"/>
      <c r="F18" s="41"/>
      <c r="G18" s="41"/>
      <c r="H18" s="41"/>
      <c r="I18" s="41"/>
      <c r="J18" s="41"/>
      <c r="K18" s="41"/>
      <c r="L18" s="41"/>
      <c r="M18" s="443"/>
      <c r="N18" s="444"/>
      <c r="O18" s="445"/>
    </row>
    <row r="19" spans="1:15" s="31" customFormat="1" ht="20.100000000000001" customHeight="1">
      <c r="A19" s="40">
        <v>7</v>
      </c>
      <c r="B19" s="446"/>
      <c r="C19" s="447"/>
      <c r="D19" s="41"/>
      <c r="E19" s="41"/>
      <c r="F19" s="41"/>
      <c r="G19" s="41"/>
      <c r="H19" s="41"/>
      <c r="I19" s="41"/>
      <c r="J19" s="41"/>
      <c r="K19" s="41"/>
      <c r="L19" s="41"/>
      <c r="M19" s="443"/>
      <c r="N19" s="444"/>
      <c r="O19" s="445"/>
    </row>
    <row r="20" spans="1:15" s="31" customFormat="1" ht="20.100000000000001" customHeight="1">
      <c r="A20" s="40">
        <v>8</v>
      </c>
      <c r="B20" s="446"/>
      <c r="C20" s="447"/>
      <c r="D20" s="41"/>
      <c r="E20" s="41"/>
      <c r="F20" s="41"/>
      <c r="G20" s="41"/>
      <c r="H20" s="41"/>
      <c r="I20" s="41"/>
      <c r="J20" s="41"/>
      <c r="K20" s="41"/>
      <c r="L20" s="41"/>
      <c r="M20" s="443"/>
      <c r="N20" s="444"/>
      <c r="O20" s="445"/>
    </row>
    <row r="21" spans="1:15" s="31" customFormat="1" ht="20.100000000000001" customHeight="1">
      <c r="A21" s="40">
        <v>9</v>
      </c>
      <c r="B21" s="446"/>
      <c r="C21" s="447"/>
      <c r="D21" s="41"/>
      <c r="E21" s="41"/>
      <c r="F21" s="41"/>
      <c r="G21" s="41"/>
      <c r="H21" s="41"/>
      <c r="I21" s="41"/>
      <c r="J21" s="41"/>
      <c r="K21" s="41"/>
      <c r="L21" s="41"/>
      <c r="M21" s="443"/>
      <c r="N21" s="444"/>
      <c r="O21" s="445"/>
    </row>
    <row r="22" spans="1:15" s="31" customFormat="1" ht="20.100000000000001" customHeight="1">
      <c r="A22" s="40">
        <v>10</v>
      </c>
      <c r="B22" s="446"/>
      <c r="C22" s="447"/>
      <c r="D22" s="41"/>
      <c r="E22" s="41"/>
      <c r="F22" s="41"/>
      <c r="G22" s="41"/>
      <c r="H22" s="41"/>
      <c r="I22" s="41"/>
      <c r="J22" s="41"/>
      <c r="K22" s="41"/>
      <c r="L22" s="41"/>
      <c r="M22" s="443"/>
      <c r="N22" s="444"/>
      <c r="O22" s="445"/>
    </row>
    <row r="23" spans="1:15" s="31" customFormat="1" ht="20.100000000000001" customHeight="1">
      <c r="A23" s="40">
        <v>11</v>
      </c>
      <c r="B23" s="446"/>
      <c r="C23" s="447"/>
      <c r="D23" s="41"/>
      <c r="E23" s="41"/>
      <c r="F23" s="41"/>
      <c r="G23" s="41"/>
      <c r="H23" s="41"/>
      <c r="I23" s="41"/>
      <c r="J23" s="41"/>
      <c r="K23" s="41"/>
      <c r="L23" s="41"/>
      <c r="M23" s="443"/>
      <c r="N23" s="444"/>
      <c r="O23" s="445"/>
    </row>
    <row r="24" spans="1:15" s="31" customFormat="1" ht="20.100000000000001" customHeight="1">
      <c r="A24" s="40">
        <v>12</v>
      </c>
      <c r="B24" s="446"/>
      <c r="C24" s="447"/>
      <c r="D24" s="41"/>
      <c r="E24" s="41"/>
      <c r="F24" s="41"/>
      <c r="G24" s="41"/>
      <c r="H24" s="41"/>
      <c r="I24" s="41"/>
      <c r="J24" s="41"/>
      <c r="K24" s="41"/>
      <c r="L24" s="41"/>
      <c r="M24" s="443"/>
      <c r="N24" s="444"/>
      <c r="O24" s="445"/>
    </row>
    <row r="25" spans="1:15" s="31" customFormat="1" ht="20.100000000000001" customHeight="1">
      <c r="A25" s="40">
        <v>13</v>
      </c>
      <c r="B25" s="446"/>
      <c r="C25" s="447"/>
      <c r="D25" s="41"/>
      <c r="E25" s="41"/>
      <c r="F25" s="41"/>
      <c r="G25" s="41"/>
      <c r="H25" s="41"/>
      <c r="I25" s="41"/>
      <c r="J25" s="41"/>
      <c r="K25" s="41"/>
      <c r="L25" s="41"/>
      <c r="M25" s="443"/>
      <c r="N25" s="444"/>
      <c r="O25" s="445"/>
    </row>
    <row r="26" spans="1:15" s="31" customFormat="1" ht="20.100000000000001" customHeight="1">
      <c r="A26" s="40">
        <v>14</v>
      </c>
      <c r="B26" s="446"/>
      <c r="C26" s="447"/>
      <c r="D26" s="41"/>
      <c r="E26" s="41"/>
      <c r="F26" s="41"/>
      <c r="G26" s="41"/>
      <c r="H26" s="41"/>
      <c r="I26" s="41"/>
      <c r="J26" s="41"/>
      <c r="K26" s="41"/>
      <c r="L26" s="41"/>
      <c r="M26" s="443"/>
      <c r="N26" s="444"/>
      <c r="O26" s="445"/>
    </row>
    <row r="27" spans="1:15" s="31" customFormat="1" ht="20.100000000000001" customHeight="1">
      <c r="A27" s="40">
        <v>15</v>
      </c>
      <c r="B27" s="446"/>
      <c r="C27" s="447"/>
      <c r="D27" s="41"/>
      <c r="E27" s="41"/>
      <c r="F27" s="41"/>
      <c r="G27" s="41"/>
      <c r="H27" s="41"/>
      <c r="I27" s="41"/>
      <c r="J27" s="41"/>
      <c r="K27" s="41"/>
      <c r="L27" s="41"/>
      <c r="M27" s="443"/>
      <c r="N27" s="444"/>
      <c r="O27" s="445"/>
    </row>
    <row r="28" spans="1:15" s="31" customFormat="1" ht="20.100000000000001" customHeight="1">
      <c r="A28" s="40">
        <v>16</v>
      </c>
      <c r="B28" s="446"/>
      <c r="C28" s="447"/>
      <c r="D28" s="41"/>
      <c r="E28" s="41"/>
      <c r="F28" s="41"/>
      <c r="G28" s="41"/>
      <c r="H28" s="41"/>
      <c r="I28" s="41"/>
      <c r="J28" s="41"/>
      <c r="K28" s="41"/>
      <c r="L28" s="41"/>
      <c r="M28" s="443"/>
      <c r="N28" s="444"/>
      <c r="O28" s="445"/>
    </row>
    <row r="29" spans="1:15" s="31" customFormat="1" ht="20.100000000000001" customHeight="1">
      <c r="A29" s="458" t="s">
        <v>70</v>
      </c>
      <c r="B29" s="459"/>
      <c r="C29" s="460"/>
      <c r="D29" s="41"/>
      <c r="E29" s="41"/>
      <c r="F29" s="41"/>
      <c r="G29" s="41"/>
      <c r="H29" s="41"/>
      <c r="I29" s="41"/>
      <c r="J29" s="41"/>
      <c r="K29" s="41"/>
      <c r="L29" s="41"/>
      <c r="M29" s="456"/>
      <c r="N29" s="457"/>
      <c r="O29" s="457"/>
    </row>
    <row r="30" spans="1:15" s="31" customFormat="1" ht="14.25">
      <c r="A30" s="36"/>
      <c r="M30" s="32"/>
      <c r="N30" s="32"/>
      <c r="O30" s="32"/>
    </row>
    <row r="31" spans="1:15" s="31" customFormat="1" ht="20.100000000000001" customHeight="1">
      <c r="A31" s="42" t="s">
        <v>71</v>
      </c>
      <c r="B31" s="29"/>
      <c r="C31" s="29"/>
      <c r="D31" s="29"/>
      <c r="E31" s="29"/>
      <c r="F31" s="455"/>
      <c r="G31" s="455"/>
      <c r="H31" s="30"/>
    </row>
    <row r="32" spans="1:15" s="31" customFormat="1" ht="3" customHeight="1">
      <c r="A32" s="36"/>
    </row>
    <row r="33" spans="1:15" s="37" customFormat="1" ht="24.95" customHeight="1">
      <c r="A33" s="453" t="s">
        <v>12</v>
      </c>
      <c r="B33" s="448" t="s">
        <v>66</v>
      </c>
      <c r="C33" s="449"/>
      <c r="D33" s="463" t="s">
        <v>67</v>
      </c>
      <c r="E33" s="464"/>
      <c r="F33" s="464"/>
      <c r="G33" s="464"/>
      <c r="H33" s="464"/>
      <c r="I33" s="464"/>
      <c r="J33" s="464"/>
      <c r="K33" s="465"/>
      <c r="L33" s="504" t="s">
        <v>68</v>
      </c>
      <c r="M33" s="461" t="s">
        <v>69</v>
      </c>
      <c r="N33" s="467"/>
      <c r="O33" s="468"/>
    </row>
    <row r="34" spans="1:15" s="37" customFormat="1" ht="24.95" customHeight="1">
      <c r="A34" s="454"/>
      <c r="B34" s="450"/>
      <c r="C34" s="451"/>
      <c r="D34" s="38"/>
      <c r="E34" s="39"/>
      <c r="F34" s="39"/>
      <c r="G34" s="38"/>
      <c r="H34" s="39"/>
      <c r="I34" s="38"/>
      <c r="J34" s="38"/>
      <c r="K34" s="38"/>
      <c r="L34" s="505"/>
      <c r="M34" s="462"/>
      <c r="N34" s="469"/>
      <c r="O34" s="470"/>
    </row>
    <row r="35" spans="1:15" s="31" customFormat="1" ht="20.100000000000001" customHeight="1">
      <c r="A35" s="43">
        <v>1</v>
      </c>
      <c r="B35" s="446"/>
      <c r="C35" s="447"/>
      <c r="D35" s="41"/>
      <c r="E35" s="41"/>
      <c r="F35" s="41"/>
      <c r="G35" s="41"/>
      <c r="H35" s="41"/>
      <c r="I35" s="41"/>
      <c r="J35" s="41"/>
      <c r="K35" s="41"/>
      <c r="L35" s="41"/>
      <c r="M35" s="443"/>
      <c r="N35" s="444"/>
      <c r="O35" s="445"/>
    </row>
    <row r="36" spans="1:15" s="31" customFormat="1" ht="20.100000000000001" customHeight="1">
      <c r="A36" s="43">
        <v>2</v>
      </c>
      <c r="B36" s="446"/>
      <c r="C36" s="447"/>
      <c r="D36" s="41"/>
      <c r="E36" s="41"/>
      <c r="F36" s="41"/>
      <c r="G36" s="41"/>
      <c r="H36" s="41"/>
      <c r="I36" s="41"/>
      <c r="J36" s="41"/>
      <c r="K36" s="41"/>
      <c r="L36" s="41"/>
      <c r="M36" s="443"/>
      <c r="N36" s="444"/>
      <c r="O36" s="445"/>
    </row>
    <row r="37" spans="1:15" s="31" customFormat="1" ht="20.100000000000001" customHeight="1">
      <c r="A37" s="43">
        <v>3</v>
      </c>
      <c r="B37" s="446"/>
      <c r="C37" s="447"/>
      <c r="D37" s="41"/>
      <c r="E37" s="41"/>
      <c r="F37" s="41"/>
      <c r="G37" s="41"/>
      <c r="H37" s="41"/>
      <c r="I37" s="41"/>
      <c r="J37" s="41"/>
      <c r="K37" s="41"/>
      <c r="L37" s="41"/>
      <c r="M37" s="443"/>
      <c r="N37" s="444"/>
      <c r="O37" s="445"/>
    </row>
    <row r="38" spans="1:15" s="31" customFormat="1" ht="20.100000000000001" customHeight="1">
      <c r="A38" s="43">
        <v>4</v>
      </c>
      <c r="B38" s="446"/>
      <c r="C38" s="447"/>
      <c r="D38" s="41"/>
      <c r="E38" s="41"/>
      <c r="F38" s="41"/>
      <c r="G38" s="41"/>
      <c r="H38" s="41"/>
      <c r="I38" s="41"/>
      <c r="J38" s="41"/>
      <c r="K38" s="41"/>
      <c r="L38" s="41"/>
      <c r="M38" s="443"/>
      <c r="N38" s="444"/>
      <c r="O38" s="445"/>
    </row>
    <row r="39" spans="1:15" s="31" customFormat="1" ht="20.100000000000001" customHeight="1">
      <c r="A39" s="43">
        <v>5</v>
      </c>
      <c r="B39" s="446"/>
      <c r="C39" s="447"/>
      <c r="D39" s="41"/>
      <c r="E39" s="41"/>
      <c r="F39" s="41"/>
      <c r="G39" s="41"/>
      <c r="H39" s="41"/>
      <c r="I39" s="41"/>
      <c r="J39" s="41"/>
      <c r="K39" s="41"/>
      <c r="L39" s="41"/>
      <c r="M39" s="443"/>
      <c r="N39" s="444"/>
      <c r="O39" s="445"/>
    </row>
    <row r="40" spans="1:15" s="31" customFormat="1" ht="20.100000000000001" customHeight="1">
      <c r="A40" s="43">
        <v>6</v>
      </c>
      <c r="B40" s="446"/>
      <c r="C40" s="447"/>
      <c r="D40" s="41"/>
      <c r="E40" s="41"/>
      <c r="F40" s="41"/>
      <c r="G40" s="41"/>
      <c r="H40" s="41"/>
      <c r="I40" s="41"/>
      <c r="J40" s="41"/>
      <c r="K40" s="41"/>
      <c r="L40" s="41"/>
      <c r="M40" s="443"/>
      <c r="N40" s="444"/>
      <c r="O40" s="445"/>
    </row>
    <row r="41" spans="1:15" s="31" customFormat="1" ht="20.100000000000001" customHeight="1">
      <c r="A41" s="43">
        <v>7</v>
      </c>
      <c r="B41" s="446"/>
      <c r="C41" s="447"/>
      <c r="D41" s="41"/>
      <c r="E41" s="41"/>
      <c r="F41" s="41"/>
      <c r="G41" s="41"/>
      <c r="H41" s="41"/>
      <c r="I41" s="41"/>
      <c r="J41" s="41"/>
      <c r="K41" s="41"/>
      <c r="L41" s="41"/>
      <c r="M41" s="443"/>
      <c r="N41" s="444"/>
      <c r="O41" s="445"/>
    </row>
    <row r="42" spans="1:15" s="31" customFormat="1" ht="20.100000000000001" customHeight="1">
      <c r="A42" s="43">
        <v>8</v>
      </c>
      <c r="B42" s="446"/>
      <c r="C42" s="447"/>
      <c r="D42" s="41"/>
      <c r="E42" s="41"/>
      <c r="F42" s="41"/>
      <c r="G42" s="41"/>
      <c r="H42" s="41"/>
      <c r="I42" s="41"/>
      <c r="J42" s="41"/>
      <c r="K42" s="41"/>
      <c r="L42" s="41"/>
      <c r="M42" s="443"/>
      <c r="N42" s="444"/>
      <c r="O42" s="445"/>
    </row>
    <row r="43" spans="1:15" s="31" customFormat="1" ht="20.100000000000001" customHeight="1">
      <c r="A43" s="43">
        <v>9</v>
      </c>
      <c r="B43" s="446"/>
      <c r="C43" s="447"/>
      <c r="D43" s="41"/>
      <c r="E43" s="41"/>
      <c r="F43" s="41"/>
      <c r="G43" s="41"/>
      <c r="H43" s="41"/>
      <c r="I43" s="41"/>
      <c r="J43" s="41"/>
      <c r="K43" s="41"/>
      <c r="L43" s="41"/>
      <c r="M43" s="443"/>
      <c r="N43" s="444"/>
      <c r="O43" s="445"/>
    </row>
    <row r="44" spans="1:15" s="31" customFormat="1" ht="20.100000000000001" customHeight="1">
      <c r="A44" s="244">
        <v>10</v>
      </c>
      <c r="B44" s="446"/>
      <c r="C44" s="447"/>
      <c r="D44" s="41"/>
      <c r="E44" s="41"/>
      <c r="F44" s="41"/>
      <c r="G44" s="41"/>
      <c r="H44" s="41"/>
      <c r="I44" s="41"/>
      <c r="J44" s="41"/>
      <c r="K44" s="41"/>
      <c r="L44" s="41"/>
      <c r="M44" s="443"/>
      <c r="N44" s="444"/>
      <c r="O44" s="445"/>
    </row>
    <row r="45" spans="1:15" s="31" customFormat="1" ht="20.100000000000001" customHeight="1">
      <c r="A45" s="40">
        <v>11</v>
      </c>
      <c r="B45" s="446"/>
      <c r="C45" s="447"/>
      <c r="D45" s="41"/>
      <c r="E45" s="41"/>
      <c r="F45" s="41"/>
      <c r="G45" s="41"/>
      <c r="H45" s="41"/>
      <c r="I45" s="41"/>
      <c r="J45" s="41"/>
      <c r="K45" s="41"/>
      <c r="L45" s="41"/>
      <c r="M45" s="443"/>
      <c r="N45" s="444"/>
      <c r="O45" s="445"/>
    </row>
    <row r="46" spans="1:15" s="31" customFormat="1" ht="20.100000000000001" customHeight="1">
      <c r="A46" s="40">
        <v>12</v>
      </c>
      <c r="B46" s="446"/>
      <c r="C46" s="447"/>
      <c r="D46" s="41"/>
      <c r="E46" s="41"/>
      <c r="F46" s="41"/>
      <c r="G46" s="41"/>
      <c r="H46" s="41"/>
      <c r="I46" s="41"/>
      <c r="J46" s="41"/>
      <c r="K46" s="41"/>
      <c r="L46" s="41"/>
      <c r="M46" s="443"/>
      <c r="N46" s="444"/>
      <c r="O46" s="445"/>
    </row>
    <row r="47" spans="1:15" s="31" customFormat="1" ht="20.100000000000001" customHeight="1">
      <c r="A47" s="40">
        <v>13</v>
      </c>
      <c r="B47" s="446"/>
      <c r="C47" s="447"/>
      <c r="D47" s="41"/>
      <c r="E47" s="41"/>
      <c r="F47" s="41"/>
      <c r="G47" s="41"/>
      <c r="H47" s="41"/>
      <c r="I47" s="41"/>
      <c r="J47" s="41"/>
      <c r="K47" s="41"/>
      <c r="L47" s="41"/>
      <c r="M47" s="443"/>
      <c r="N47" s="444"/>
      <c r="O47" s="445"/>
    </row>
    <row r="48" spans="1:15" s="31" customFormat="1" ht="20.100000000000001" customHeight="1">
      <c r="A48" s="40">
        <v>14</v>
      </c>
      <c r="B48" s="446"/>
      <c r="C48" s="447"/>
      <c r="D48" s="41"/>
      <c r="E48" s="41"/>
      <c r="F48" s="41"/>
      <c r="G48" s="41"/>
      <c r="H48" s="41"/>
      <c r="I48" s="41"/>
      <c r="J48" s="41"/>
      <c r="K48" s="41"/>
      <c r="L48" s="41"/>
      <c r="M48" s="443"/>
      <c r="N48" s="444"/>
      <c r="O48" s="445"/>
    </row>
    <row r="49" spans="1:15" s="31" customFormat="1" ht="20.100000000000001" customHeight="1">
      <c r="A49" s="40">
        <v>15</v>
      </c>
      <c r="B49" s="446"/>
      <c r="C49" s="447"/>
      <c r="D49" s="41"/>
      <c r="E49" s="41"/>
      <c r="F49" s="41"/>
      <c r="G49" s="41"/>
      <c r="H49" s="41"/>
      <c r="I49" s="41"/>
      <c r="J49" s="41"/>
      <c r="K49" s="41"/>
      <c r="L49" s="41"/>
      <c r="M49" s="443"/>
      <c r="N49" s="444"/>
      <c r="O49" s="445"/>
    </row>
    <row r="50" spans="1:15" s="31" customFormat="1" ht="20.100000000000001" customHeight="1">
      <c r="A50" s="40">
        <v>16</v>
      </c>
      <c r="B50" s="446"/>
      <c r="C50" s="447"/>
      <c r="D50" s="41"/>
      <c r="E50" s="41"/>
      <c r="F50" s="41"/>
      <c r="G50" s="41"/>
      <c r="H50" s="41"/>
      <c r="I50" s="41"/>
      <c r="J50" s="41"/>
      <c r="K50" s="41"/>
      <c r="L50" s="41"/>
      <c r="M50" s="443"/>
      <c r="N50" s="444"/>
      <c r="O50" s="445"/>
    </row>
    <row r="51" spans="1:15" s="31" customFormat="1" ht="20.100000000000001" customHeight="1">
      <c r="A51" s="458" t="s">
        <v>70</v>
      </c>
      <c r="B51" s="459"/>
      <c r="C51" s="460"/>
      <c r="D51" s="41"/>
      <c r="E51" s="41"/>
      <c r="F51" s="41"/>
      <c r="G51" s="41"/>
      <c r="H51" s="41"/>
      <c r="I51" s="41"/>
      <c r="J51" s="41"/>
      <c r="K51" s="41"/>
      <c r="L51" s="41"/>
      <c r="M51" s="456"/>
      <c r="N51" s="457"/>
      <c r="O51" s="457"/>
    </row>
    <row r="52" spans="1:15" ht="15.75">
      <c r="B52" s="502"/>
      <c r="C52" s="502"/>
      <c r="M52" s="45"/>
      <c r="N52" s="45"/>
      <c r="O52" s="45"/>
    </row>
    <row r="53" spans="1:15" ht="14.25" customHeight="1">
      <c r="B53" s="477" t="s">
        <v>51</v>
      </c>
      <c r="C53" s="478"/>
      <c r="D53" s="478"/>
      <c r="E53" s="478"/>
      <c r="F53" s="479"/>
      <c r="G53" s="477" t="s">
        <v>52</v>
      </c>
      <c r="H53" s="478"/>
      <c r="I53" s="479"/>
      <c r="J53" s="477" t="s">
        <v>55</v>
      </c>
      <c r="K53" s="478"/>
      <c r="L53" s="480" t="s">
        <v>56</v>
      </c>
      <c r="M53" s="481"/>
      <c r="N53" s="482"/>
    </row>
    <row r="54" spans="1:15">
      <c r="B54" s="483"/>
      <c r="C54" s="485"/>
      <c r="D54" s="483"/>
      <c r="E54" s="484"/>
      <c r="F54" s="485"/>
      <c r="G54" s="483"/>
      <c r="H54" s="484"/>
      <c r="I54" s="485"/>
      <c r="J54" s="483"/>
      <c r="K54" s="484"/>
      <c r="L54" s="483"/>
      <c r="M54" s="484"/>
      <c r="N54" s="485"/>
    </row>
    <row r="55" spans="1:15" ht="6" customHeight="1">
      <c r="B55" s="486"/>
      <c r="C55" s="488"/>
      <c r="D55" s="486"/>
      <c r="E55" s="487"/>
      <c r="F55" s="488"/>
      <c r="G55" s="486"/>
      <c r="H55" s="487"/>
      <c r="I55" s="488"/>
      <c r="J55" s="486"/>
      <c r="K55" s="487"/>
      <c r="L55" s="486"/>
      <c r="M55" s="487"/>
      <c r="N55" s="488"/>
    </row>
    <row r="56" spans="1:15" ht="23.25" customHeight="1">
      <c r="B56" s="489"/>
      <c r="C56" s="491"/>
      <c r="D56" s="489"/>
      <c r="E56" s="490"/>
      <c r="F56" s="491"/>
      <c r="G56" s="489"/>
      <c r="H56" s="490"/>
      <c r="I56" s="491"/>
      <c r="J56" s="489"/>
      <c r="K56" s="490"/>
      <c r="L56" s="489"/>
      <c r="M56" s="490"/>
      <c r="N56" s="491"/>
    </row>
    <row r="57" spans="1:15" ht="12.75" customHeight="1">
      <c r="B57" s="471" t="s">
        <v>57</v>
      </c>
      <c r="C57" s="472"/>
      <c r="D57" s="471" t="s">
        <v>57</v>
      </c>
      <c r="E57" s="475"/>
      <c r="F57" s="472"/>
      <c r="G57" s="496" t="s">
        <v>59</v>
      </c>
      <c r="H57" s="497"/>
      <c r="I57" s="498"/>
      <c r="J57" s="492" t="s">
        <v>58</v>
      </c>
      <c r="K57" s="493"/>
      <c r="L57" s="471" t="s">
        <v>57</v>
      </c>
      <c r="M57" s="475"/>
      <c r="N57" s="472"/>
    </row>
    <row r="58" spans="1:15" ht="14.25" customHeight="1">
      <c r="B58" s="473"/>
      <c r="C58" s="474"/>
      <c r="D58" s="473"/>
      <c r="E58" s="476"/>
      <c r="F58" s="474"/>
      <c r="G58" s="499" t="s">
        <v>57</v>
      </c>
      <c r="H58" s="500"/>
      <c r="I58" s="501"/>
      <c r="J58" s="494"/>
      <c r="K58" s="495"/>
      <c r="L58" s="473"/>
      <c r="M58" s="476"/>
      <c r="N58" s="474"/>
    </row>
  </sheetData>
  <mergeCells count="101">
    <mergeCell ref="A51:C51"/>
    <mergeCell ref="M35:O35"/>
    <mergeCell ref="M36:O36"/>
    <mergeCell ref="M37:O37"/>
    <mergeCell ref="M38:O38"/>
    <mergeCell ref="B52:C52"/>
    <mergeCell ref="M1:O1"/>
    <mergeCell ref="M44:O44"/>
    <mergeCell ref="M39:O39"/>
    <mergeCell ref="M48:O48"/>
    <mergeCell ref="M49:O49"/>
    <mergeCell ref="M51:O51"/>
    <mergeCell ref="M50:O50"/>
    <mergeCell ref="M45:O45"/>
    <mergeCell ref="M46:O46"/>
    <mergeCell ref="M47:O47"/>
    <mergeCell ref="M40:O40"/>
    <mergeCell ref="M41:O41"/>
    <mergeCell ref="M42:O42"/>
    <mergeCell ref="M43:O43"/>
    <mergeCell ref="A3:O3"/>
    <mergeCell ref="M33:O34"/>
    <mergeCell ref="L33:L34"/>
    <mergeCell ref="D33:K33"/>
    <mergeCell ref="B57:C58"/>
    <mergeCell ref="D57:F58"/>
    <mergeCell ref="G53:I53"/>
    <mergeCell ref="L53:N53"/>
    <mergeCell ref="G54:I56"/>
    <mergeCell ref="L54:N56"/>
    <mergeCell ref="B53:F53"/>
    <mergeCell ref="B54:C56"/>
    <mergeCell ref="D54:F56"/>
    <mergeCell ref="J54:K56"/>
    <mergeCell ref="J57:K58"/>
    <mergeCell ref="J53:K53"/>
    <mergeCell ref="G57:I57"/>
    <mergeCell ref="G58:I58"/>
    <mergeCell ref="L57:N58"/>
    <mergeCell ref="B20:C20"/>
    <mergeCell ref="B21:C21"/>
    <mergeCell ref="B22:C22"/>
    <mergeCell ref="M13:O13"/>
    <mergeCell ref="M11:O12"/>
    <mergeCell ref="M14:O14"/>
    <mergeCell ref="M15:O15"/>
    <mergeCell ref="M16:O16"/>
    <mergeCell ref="M17:O17"/>
    <mergeCell ref="M18:O18"/>
    <mergeCell ref="M19:O19"/>
    <mergeCell ref="M20:O20"/>
    <mergeCell ref="M21:O21"/>
    <mergeCell ref="B13:C13"/>
    <mergeCell ref="B43:C43"/>
    <mergeCell ref="B44:C44"/>
    <mergeCell ref="B45:C45"/>
    <mergeCell ref="B46:C46"/>
    <mergeCell ref="B47:C47"/>
    <mergeCell ref="B50:C50"/>
    <mergeCell ref="B42:C42"/>
    <mergeCell ref="B48:C48"/>
    <mergeCell ref="B49:C49"/>
    <mergeCell ref="A4:O4"/>
    <mergeCell ref="A33:A34"/>
    <mergeCell ref="F31:G31"/>
    <mergeCell ref="M29:O29"/>
    <mergeCell ref="A29:C29"/>
    <mergeCell ref="B14:C14"/>
    <mergeCell ref="B15:C15"/>
    <mergeCell ref="B16:C16"/>
    <mergeCell ref="B17:C17"/>
    <mergeCell ref="B24:C24"/>
    <mergeCell ref="B25:C25"/>
    <mergeCell ref="B26:C26"/>
    <mergeCell ref="B27:C27"/>
    <mergeCell ref="M28:O28"/>
    <mergeCell ref="A5:O5"/>
    <mergeCell ref="L11:L12"/>
    <mergeCell ref="A11:A12"/>
    <mergeCell ref="D11:K11"/>
    <mergeCell ref="A6:E6"/>
    <mergeCell ref="F7:G7"/>
    <mergeCell ref="B11:C12"/>
    <mergeCell ref="B23:C23"/>
    <mergeCell ref="B18:C18"/>
    <mergeCell ref="B19:C19"/>
    <mergeCell ref="M25:O25"/>
    <mergeCell ref="M26:O26"/>
    <mergeCell ref="M27:O27"/>
    <mergeCell ref="M22:O22"/>
    <mergeCell ref="M23:O23"/>
    <mergeCell ref="B41:C41"/>
    <mergeCell ref="B40:C40"/>
    <mergeCell ref="B39:C39"/>
    <mergeCell ref="B38:C38"/>
    <mergeCell ref="B37:C37"/>
    <mergeCell ref="B36:C36"/>
    <mergeCell ref="B35:C35"/>
    <mergeCell ref="M24:O24"/>
    <mergeCell ref="B28:C28"/>
    <mergeCell ref="B33:C34"/>
  </mergeCells>
  <phoneticPr fontId="6" type="noConversion"/>
  <pageMargins left="0.31496062992125984" right="0.31496062992125984" top="0.15748031496062992" bottom="0.15748031496062992" header="0" footer="0"/>
  <pageSetup paperSize="9" scale="75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topLeftCell="A34" workbookViewId="0">
      <selection activeCell="Q14" sqref="Q14"/>
    </sheetView>
  </sheetViews>
  <sheetFormatPr defaultColWidth="9.140625" defaultRowHeight="14.25"/>
  <cols>
    <col min="1" max="1" width="25.28515625" style="46" customWidth="1"/>
    <col min="2" max="2" width="16" style="46" customWidth="1"/>
    <col min="3" max="3" width="15.7109375" style="46" customWidth="1"/>
    <col min="4" max="4" width="0.85546875" style="46" customWidth="1"/>
    <col min="5" max="5" width="15.7109375" style="46" customWidth="1"/>
    <col min="6" max="6" width="0.85546875" style="46" customWidth="1"/>
    <col min="7" max="7" width="18.5703125" style="46" customWidth="1"/>
    <col min="8" max="16384" width="9.140625" style="46"/>
  </cols>
  <sheetData>
    <row r="1" spans="1:7">
      <c r="E1" s="47"/>
      <c r="F1" s="47"/>
      <c r="G1" s="239" t="s">
        <v>257</v>
      </c>
    </row>
    <row r="2" spans="1:7" ht="20.25" customHeight="1">
      <c r="A2" s="514" t="str">
        <f>inp!B1</f>
        <v>卫理公会教堂</v>
      </c>
      <c r="B2" s="514"/>
      <c r="C2" s="514"/>
      <c r="D2" s="514"/>
      <c r="E2" s="514"/>
      <c r="F2" s="514"/>
      <c r="G2" s="514"/>
    </row>
    <row r="3" spans="1:7" ht="20.25" customHeight="1">
      <c r="A3" s="515" t="s">
        <v>72</v>
      </c>
      <c r="B3" s="515"/>
      <c r="C3" s="515"/>
      <c r="D3" s="515"/>
      <c r="E3" s="515"/>
      <c r="F3" s="515"/>
      <c r="G3" s="515"/>
    </row>
    <row r="4" spans="1:7" ht="5.0999999999999996" customHeight="1">
      <c r="A4" s="48"/>
      <c r="B4" s="48"/>
      <c r="C4" s="48"/>
      <c r="D4" s="48"/>
      <c r="E4" s="48"/>
      <c r="F4" s="48"/>
    </row>
    <row r="5" spans="1:7" ht="24" customHeight="1">
      <c r="A5" s="49" t="s">
        <v>73</v>
      </c>
      <c r="B5" s="49"/>
      <c r="C5" s="49"/>
      <c r="D5" s="49"/>
      <c r="E5" s="50" t="s">
        <v>74</v>
      </c>
    </row>
    <row r="6" spans="1:7" ht="3" customHeight="1">
      <c r="A6" s="49"/>
      <c r="B6" s="49"/>
      <c r="C6" s="49"/>
      <c r="D6" s="49"/>
      <c r="E6" s="51"/>
      <c r="F6" s="51"/>
    </row>
    <row r="7" spans="1:7" ht="4.5" customHeight="1">
      <c r="A7" s="49"/>
      <c r="B7" s="49"/>
      <c r="C7" s="49"/>
      <c r="D7" s="49"/>
      <c r="E7" s="51"/>
      <c r="F7" s="51"/>
    </row>
    <row r="8" spans="1:7" ht="15">
      <c r="A8" s="512" t="s">
        <v>67</v>
      </c>
      <c r="B8" s="513"/>
      <c r="C8" s="52" t="s">
        <v>75</v>
      </c>
      <c r="D8" s="53"/>
      <c r="E8" s="52" t="s">
        <v>76</v>
      </c>
      <c r="F8" s="53"/>
      <c r="G8" s="53" t="s">
        <v>77</v>
      </c>
    </row>
    <row r="9" spans="1:7" ht="20.100000000000001" customHeight="1">
      <c r="A9" s="517" t="s">
        <v>42</v>
      </c>
      <c r="B9" s="54" t="s">
        <v>78</v>
      </c>
      <c r="C9" s="52"/>
      <c r="D9" s="52"/>
      <c r="E9" s="55"/>
      <c r="F9" s="55"/>
      <c r="G9" s="516"/>
    </row>
    <row r="10" spans="1:7" ht="20.100000000000001" customHeight="1">
      <c r="A10" s="518"/>
      <c r="B10" s="56" t="s">
        <v>79</v>
      </c>
      <c r="C10" s="52"/>
      <c r="D10" s="52"/>
      <c r="E10" s="55"/>
      <c r="F10" s="55"/>
      <c r="G10" s="516"/>
    </row>
    <row r="11" spans="1:7" ht="20.100000000000001" customHeight="1">
      <c r="A11" s="519" t="s">
        <v>217</v>
      </c>
      <c r="B11" s="57" t="s">
        <v>28</v>
      </c>
      <c r="C11" s="58"/>
      <c r="D11" s="58"/>
      <c r="E11" s="59"/>
      <c r="F11" s="59"/>
      <c r="G11" s="509"/>
    </row>
    <row r="12" spans="1:7" ht="20.100000000000001" customHeight="1">
      <c r="A12" s="520"/>
      <c r="B12" s="60" t="s">
        <v>28</v>
      </c>
      <c r="C12" s="58"/>
      <c r="D12" s="58"/>
      <c r="E12" s="59"/>
      <c r="F12" s="59"/>
      <c r="G12" s="510"/>
    </row>
    <row r="13" spans="1:7" ht="20.100000000000001" customHeight="1">
      <c r="A13" s="520"/>
      <c r="B13" s="60" t="s">
        <v>28</v>
      </c>
      <c r="C13" s="58"/>
      <c r="D13" s="58"/>
      <c r="E13" s="59"/>
      <c r="F13" s="59"/>
      <c r="G13" s="510"/>
    </row>
    <row r="14" spans="1:7" ht="20.100000000000001" customHeight="1">
      <c r="A14" s="520"/>
      <c r="B14" s="60" t="s">
        <v>28</v>
      </c>
      <c r="C14" s="58"/>
      <c r="D14" s="58"/>
      <c r="E14" s="59"/>
      <c r="F14" s="59"/>
      <c r="G14" s="510"/>
    </row>
    <row r="15" spans="1:7" ht="20.100000000000001" customHeight="1">
      <c r="A15" s="521"/>
      <c r="B15" s="61" t="s">
        <v>28</v>
      </c>
      <c r="C15" s="58"/>
      <c r="D15" s="58"/>
      <c r="E15" s="59"/>
      <c r="F15" s="59"/>
      <c r="G15" s="511"/>
    </row>
    <row r="16" spans="1:7" ht="20.100000000000001" customHeight="1">
      <c r="A16" s="506" t="s">
        <v>218</v>
      </c>
      <c r="B16" s="57" t="s">
        <v>28</v>
      </c>
      <c r="C16" s="58"/>
      <c r="D16" s="58"/>
      <c r="E16" s="59"/>
      <c r="F16" s="59"/>
      <c r="G16" s="509"/>
    </row>
    <row r="17" spans="1:7" ht="20.100000000000001" customHeight="1">
      <c r="A17" s="507"/>
      <c r="B17" s="60" t="s">
        <v>28</v>
      </c>
      <c r="C17" s="58"/>
      <c r="D17" s="58"/>
      <c r="E17" s="59"/>
      <c r="F17" s="59"/>
      <c r="G17" s="510"/>
    </row>
    <row r="18" spans="1:7" ht="20.100000000000001" customHeight="1">
      <c r="A18" s="507"/>
      <c r="B18" s="60" t="s">
        <v>28</v>
      </c>
      <c r="C18" s="58"/>
      <c r="D18" s="58"/>
      <c r="E18" s="59"/>
      <c r="F18" s="59"/>
      <c r="G18" s="510"/>
    </row>
    <row r="19" spans="1:7" ht="20.100000000000001" customHeight="1">
      <c r="A19" s="507"/>
      <c r="B19" s="60" t="s">
        <v>28</v>
      </c>
      <c r="C19" s="58"/>
      <c r="D19" s="58"/>
      <c r="E19" s="59"/>
      <c r="F19" s="59"/>
      <c r="G19" s="510"/>
    </row>
    <row r="20" spans="1:7" ht="20.100000000000001" customHeight="1">
      <c r="A20" s="507"/>
      <c r="B20" s="60" t="s">
        <v>28</v>
      </c>
      <c r="C20" s="58"/>
      <c r="D20" s="58"/>
      <c r="E20" s="59"/>
      <c r="F20" s="59"/>
      <c r="G20" s="510"/>
    </row>
    <row r="21" spans="1:7" ht="20.100000000000001" customHeight="1">
      <c r="A21" s="507"/>
      <c r="B21" s="60" t="s">
        <v>28</v>
      </c>
      <c r="C21" s="58"/>
      <c r="D21" s="58"/>
      <c r="E21" s="59"/>
      <c r="F21" s="59"/>
      <c r="G21" s="510"/>
    </row>
    <row r="22" spans="1:7" ht="20.100000000000001" customHeight="1">
      <c r="A22" s="508"/>
      <c r="B22" s="61" t="s">
        <v>28</v>
      </c>
      <c r="C22" s="58"/>
      <c r="D22" s="58"/>
      <c r="E22" s="59"/>
      <c r="F22" s="59"/>
      <c r="G22" s="511"/>
    </row>
    <row r="23" spans="1:7" ht="20.100000000000001" customHeight="1">
      <c r="A23" s="62"/>
      <c r="B23" s="63"/>
      <c r="C23" s="63"/>
      <c r="D23" s="63"/>
      <c r="E23" s="64" t="s">
        <v>70</v>
      </c>
      <c r="F23" s="51"/>
      <c r="G23" s="65"/>
    </row>
    <row r="24" spans="1:7" ht="5.0999999999999996" customHeight="1">
      <c r="A24" s="62"/>
      <c r="B24" s="63"/>
      <c r="C24" s="63"/>
      <c r="D24" s="63"/>
      <c r="E24" s="64"/>
      <c r="F24" s="51"/>
      <c r="G24" s="66"/>
    </row>
    <row r="25" spans="1:7" s="68" customFormat="1" ht="25.5" customHeight="1">
      <c r="A25" s="525" t="s">
        <v>80</v>
      </c>
      <c r="B25" s="526"/>
      <c r="C25" s="527"/>
      <c r="D25" s="67"/>
      <c r="E25" s="258" t="s">
        <v>75</v>
      </c>
      <c r="G25" s="69" t="s">
        <v>81</v>
      </c>
    </row>
    <row r="26" spans="1:7" s="72" customFormat="1" ht="20.100000000000001" customHeight="1">
      <c r="A26" s="522">
        <v>1</v>
      </c>
      <c r="B26" s="523"/>
      <c r="C26" s="524"/>
      <c r="D26" s="67"/>
      <c r="E26" s="70"/>
      <c r="F26" s="67"/>
      <c r="G26" s="71"/>
    </row>
    <row r="27" spans="1:7" s="72" customFormat="1" ht="20.100000000000001" customHeight="1">
      <c r="A27" s="522">
        <v>2</v>
      </c>
      <c r="B27" s="523"/>
      <c r="C27" s="524"/>
      <c r="D27" s="67"/>
      <c r="E27" s="70"/>
      <c r="F27" s="67"/>
      <c r="G27" s="71"/>
    </row>
    <row r="28" spans="1:7" s="72" customFormat="1" ht="20.100000000000001" customHeight="1">
      <c r="A28" s="522">
        <v>3</v>
      </c>
      <c r="B28" s="523"/>
      <c r="C28" s="524"/>
      <c r="D28" s="67"/>
      <c r="E28" s="70" t="s">
        <v>4</v>
      </c>
      <c r="F28" s="67"/>
      <c r="G28" s="71"/>
    </row>
    <row r="29" spans="1:7" s="72" customFormat="1" ht="20.100000000000001" customHeight="1">
      <c r="A29" s="522">
        <v>4</v>
      </c>
      <c r="B29" s="523"/>
      <c r="C29" s="524"/>
      <c r="D29" s="67"/>
      <c r="E29" s="70"/>
      <c r="F29" s="67"/>
      <c r="G29" s="71"/>
    </row>
    <row r="30" spans="1:7" s="72" customFormat="1" ht="20.100000000000001" customHeight="1">
      <c r="A30" s="522">
        <v>5</v>
      </c>
      <c r="B30" s="523"/>
      <c r="C30" s="524"/>
      <c r="D30" s="67"/>
      <c r="E30" s="70"/>
      <c r="F30" s="67"/>
      <c r="G30" s="71"/>
    </row>
    <row r="31" spans="1:7" s="72" customFormat="1" ht="20.100000000000001" customHeight="1">
      <c r="A31" s="522">
        <v>6</v>
      </c>
      <c r="B31" s="523"/>
      <c r="C31" s="524"/>
      <c r="D31" s="67"/>
      <c r="E31" s="70"/>
      <c r="F31" s="67"/>
      <c r="G31" s="71"/>
    </row>
    <row r="32" spans="1:7" s="72" customFormat="1" ht="20.100000000000001" customHeight="1">
      <c r="A32" s="522">
        <v>7</v>
      </c>
      <c r="B32" s="523"/>
      <c r="C32" s="524"/>
      <c r="D32" s="67"/>
      <c r="E32" s="70"/>
      <c r="F32" s="67"/>
      <c r="G32" s="71"/>
    </row>
    <row r="33" spans="1:7" s="72" customFormat="1" ht="20.100000000000001" customHeight="1">
      <c r="A33" s="522">
        <v>8</v>
      </c>
      <c r="B33" s="523"/>
      <c r="C33" s="524"/>
      <c r="D33" s="67"/>
      <c r="E33" s="70"/>
      <c r="F33" s="67"/>
      <c r="G33" s="71"/>
    </row>
    <row r="34" spans="1:7" s="72" customFormat="1" ht="20.100000000000001" customHeight="1">
      <c r="A34" s="522">
        <v>9</v>
      </c>
      <c r="B34" s="523"/>
      <c r="C34" s="524"/>
      <c r="D34" s="67"/>
      <c r="E34" s="70"/>
      <c r="F34" s="67"/>
      <c r="G34" s="71"/>
    </row>
    <row r="35" spans="1:7" s="72" customFormat="1" ht="20.100000000000001" customHeight="1">
      <c r="A35" s="522">
        <v>10</v>
      </c>
      <c r="B35" s="523"/>
      <c r="C35" s="524"/>
      <c r="D35" s="67"/>
      <c r="E35" s="70"/>
      <c r="F35" s="67"/>
      <c r="G35" s="71"/>
    </row>
    <row r="36" spans="1:7" s="72" customFormat="1" ht="20.100000000000001" customHeight="1">
      <c r="A36" s="522">
        <v>11</v>
      </c>
      <c r="B36" s="523"/>
      <c r="C36" s="524"/>
      <c r="D36" s="67"/>
      <c r="E36" s="70"/>
      <c r="F36" s="67"/>
      <c r="G36" s="71"/>
    </row>
    <row r="37" spans="1:7" s="72" customFormat="1" ht="20.100000000000001" customHeight="1">
      <c r="A37" s="522">
        <v>12</v>
      </c>
      <c r="B37" s="523"/>
      <c r="C37" s="524"/>
      <c r="D37" s="67"/>
      <c r="E37" s="70"/>
      <c r="F37" s="67"/>
      <c r="G37" s="71"/>
    </row>
    <row r="38" spans="1:7" s="72" customFormat="1" ht="20.100000000000001" customHeight="1">
      <c r="A38" s="522">
        <v>13</v>
      </c>
      <c r="B38" s="523"/>
      <c r="C38" s="524"/>
      <c r="D38" s="67"/>
      <c r="E38" s="70"/>
      <c r="F38" s="67"/>
      <c r="G38" s="71"/>
    </row>
    <row r="39" spans="1:7" ht="20.100000000000001" customHeight="1">
      <c r="A39" s="67"/>
      <c r="B39" s="67"/>
      <c r="C39" s="67"/>
      <c r="D39" s="67"/>
      <c r="E39" s="64" t="s">
        <v>70</v>
      </c>
      <c r="F39" s="51"/>
      <c r="G39" s="71"/>
    </row>
    <row r="40" spans="1:7" ht="5.0999999999999996" customHeight="1">
      <c r="A40" s="67"/>
      <c r="B40" s="67"/>
      <c r="C40" s="67"/>
      <c r="D40" s="67"/>
      <c r="E40" s="64"/>
      <c r="F40" s="51"/>
      <c r="G40" s="73"/>
    </row>
    <row r="41" spans="1:7" ht="24.75" customHeight="1" thickBot="1">
      <c r="A41" s="67"/>
      <c r="B41" s="67"/>
      <c r="C41" s="67"/>
      <c r="D41" s="67"/>
      <c r="E41" s="64" t="s">
        <v>82</v>
      </c>
      <c r="F41" s="51"/>
      <c r="G41" s="74"/>
    </row>
    <row r="42" spans="1:7" ht="15.75" thickTop="1">
      <c r="A42" s="75" t="s">
        <v>83</v>
      </c>
    </row>
    <row r="43" spans="1:7" ht="15">
      <c r="A43" s="76"/>
    </row>
    <row r="44" spans="1:7" ht="15">
      <c r="A44" s="77"/>
    </row>
    <row r="45" spans="1:7">
      <c r="A45" s="78" t="s">
        <v>59</v>
      </c>
    </row>
  </sheetData>
  <mergeCells count="23">
    <mergeCell ref="A37:C37"/>
    <mergeCell ref="A35:C35"/>
    <mergeCell ref="A38:C38"/>
    <mergeCell ref="A25:C25"/>
    <mergeCell ref="A26:C26"/>
    <mergeCell ref="A27:C27"/>
    <mergeCell ref="A28:C28"/>
    <mergeCell ref="A29:C29"/>
    <mergeCell ref="A30:C30"/>
    <mergeCell ref="A31:C31"/>
    <mergeCell ref="A32:C32"/>
    <mergeCell ref="A36:C36"/>
    <mergeCell ref="A33:C33"/>
    <mergeCell ref="A34:C34"/>
    <mergeCell ref="A16:A22"/>
    <mergeCell ref="G11:G15"/>
    <mergeCell ref="G16:G22"/>
    <mergeCell ref="A8:B8"/>
    <mergeCell ref="A2:G2"/>
    <mergeCell ref="A3:G3"/>
    <mergeCell ref="G9:G10"/>
    <mergeCell ref="A9:A10"/>
    <mergeCell ref="A11:A15"/>
  </mergeCells>
  <phoneticPr fontId="6" type="noConversion"/>
  <printOptions horizontalCentered="1"/>
  <pageMargins left="0.35433070866141736" right="0.19685039370078741" top="0.23622047244094491" bottom="0.19685039370078741" header="0" footer="0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4"/>
  <sheetViews>
    <sheetView workbookViewId="0">
      <selection activeCell="Q14" sqref="Q14"/>
    </sheetView>
  </sheetViews>
  <sheetFormatPr defaultColWidth="9.140625" defaultRowHeight="12.75"/>
  <cols>
    <col min="1" max="1" width="7.5703125" style="200" customWidth="1"/>
    <col min="2" max="2" width="11.42578125" style="200" customWidth="1"/>
    <col min="3" max="3" width="3.42578125" style="200" customWidth="1"/>
    <col min="4" max="4" width="22.5703125" style="200" customWidth="1"/>
    <col min="5" max="5" width="26.28515625" style="200" customWidth="1"/>
    <col min="6" max="7" width="13.140625" style="200" customWidth="1"/>
    <col min="8" max="16384" width="9.140625" style="200"/>
  </cols>
  <sheetData>
    <row r="1" spans="1:15" ht="15">
      <c r="G1" s="240" t="s">
        <v>258</v>
      </c>
    </row>
    <row r="2" spans="1:15" ht="18">
      <c r="A2" s="452" t="str">
        <f>inp!B1</f>
        <v>卫理公会教堂</v>
      </c>
      <c r="B2" s="452"/>
      <c r="C2" s="452"/>
      <c r="D2" s="452"/>
      <c r="E2" s="452"/>
      <c r="F2" s="452"/>
      <c r="G2" s="452"/>
    </row>
    <row r="3" spans="1:15" ht="15">
      <c r="A3" s="571" t="s">
        <v>84</v>
      </c>
      <c r="B3" s="571"/>
      <c r="C3" s="571"/>
      <c r="D3" s="571"/>
      <c r="E3" s="571"/>
      <c r="F3" s="571"/>
      <c r="G3" s="571"/>
    </row>
    <row r="4" spans="1:15" ht="3" customHeight="1">
      <c r="A4" s="572"/>
      <c r="B4" s="572"/>
      <c r="C4" s="572"/>
      <c r="D4" s="572"/>
      <c r="E4" s="572"/>
      <c r="F4" s="572"/>
      <c r="G4" s="572"/>
    </row>
    <row r="5" spans="1:15">
      <c r="A5" s="201" t="s">
        <v>88</v>
      </c>
      <c r="B5" s="201" t="s">
        <v>14</v>
      </c>
      <c r="D5" s="573"/>
      <c r="E5" s="573"/>
      <c r="F5" s="202"/>
      <c r="G5" s="202"/>
    </row>
    <row r="6" spans="1:15">
      <c r="A6" s="201" t="s">
        <v>89</v>
      </c>
      <c r="B6" s="201" t="s">
        <v>14</v>
      </c>
      <c r="D6" s="570"/>
      <c r="E6" s="570"/>
      <c r="F6" s="203" t="s">
        <v>85</v>
      </c>
      <c r="G6" s="204"/>
      <c r="O6" s="205"/>
    </row>
    <row r="7" spans="1:15">
      <c r="A7" s="201"/>
      <c r="B7" s="201"/>
      <c r="D7" s="569"/>
      <c r="E7" s="570"/>
      <c r="F7" s="203" t="s">
        <v>86</v>
      </c>
      <c r="G7" s="206"/>
    </row>
    <row r="8" spans="1:15">
      <c r="A8" s="201"/>
      <c r="B8" s="201"/>
      <c r="C8" s="201"/>
      <c r="D8" s="207"/>
      <c r="E8" s="208"/>
      <c r="F8" s="203" t="s">
        <v>87</v>
      </c>
      <c r="G8" s="209"/>
    </row>
    <row r="9" spans="1:15" ht="3" customHeight="1">
      <c r="A9" s="201"/>
      <c r="B9" s="201"/>
      <c r="C9" s="201"/>
      <c r="D9" s="201"/>
      <c r="E9" s="201"/>
      <c r="F9" s="201"/>
      <c r="G9" s="201"/>
    </row>
    <row r="10" spans="1:15" ht="15" customHeight="1">
      <c r="A10" s="210" t="s">
        <v>90</v>
      </c>
      <c r="B10" s="563" t="s">
        <v>75</v>
      </c>
      <c r="C10" s="564"/>
      <c r="D10" s="565" t="s">
        <v>91</v>
      </c>
      <c r="E10" s="566"/>
      <c r="F10" s="565" t="s">
        <v>92</v>
      </c>
      <c r="G10" s="566"/>
    </row>
    <row r="11" spans="1:15" ht="15" customHeight="1">
      <c r="A11" s="211"/>
      <c r="B11" s="567"/>
      <c r="C11" s="568"/>
      <c r="D11" s="550"/>
      <c r="E11" s="552"/>
      <c r="F11" s="561"/>
      <c r="G11" s="562"/>
    </row>
    <row r="12" spans="1:15" ht="15" customHeight="1">
      <c r="A12" s="212"/>
      <c r="B12" s="537"/>
      <c r="C12" s="539"/>
      <c r="D12" s="550"/>
      <c r="E12" s="552"/>
      <c r="F12" s="561"/>
      <c r="G12" s="562"/>
    </row>
    <row r="13" spans="1:15">
      <c r="A13" s="213"/>
      <c r="B13" s="537"/>
      <c r="C13" s="539"/>
      <c r="D13" s="553"/>
      <c r="E13" s="554"/>
      <c r="F13" s="555"/>
      <c r="G13" s="556"/>
    </row>
    <row r="14" spans="1:15">
      <c r="A14" s="212"/>
      <c r="B14" s="553"/>
      <c r="C14" s="554"/>
      <c r="D14" s="553"/>
      <c r="E14" s="554"/>
      <c r="F14" s="555"/>
      <c r="G14" s="556"/>
    </row>
    <row r="15" spans="1:15" ht="15" customHeight="1">
      <c r="A15" s="214"/>
      <c r="B15" s="557"/>
      <c r="C15" s="558"/>
      <c r="D15" s="553"/>
      <c r="E15" s="554"/>
      <c r="F15" s="559"/>
      <c r="G15" s="560"/>
    </row>
    <row r="16" spans="1:15">
      <c r="A16" s="543" t="s">
        <v>50</v>
      </c>
      <c r="B16" s="545"/>
      <c r="C16" s="545"/>
      <c r="D16" s="545"/>
      <c r="E16" s="544"/>
      <c r="F16" s="546"/>
      <c r="G16" s="547"/>
    </row>
    <row r="17" spans="1:7" ht="3" customHeight="1">
      <c r="A17" s="215"/>
      <c r="B17" s="216"/>
      <c r="C17" s="215"/>
      <c r="D17" s="215"/>
      <c r="E17" s="215"/>
      <c r="F17" s="215"/>
      <c r="G17" s="217"/>
    </row>
    <row r="18" spans="1:7" s="220" customFormat="1">
      <c r="A18" s="548" t="s">
        <v>93</v>
      </c>
      <c r="B18" s="548"/>
      <c r="C18" s="548"/>
      <c r="D18" s="549" t="s">
        <v>91</v>
      </c>
      <c r="E18" s="549"/>
      <c r="F18" s="218" t="s">
        <v>96</v>
      </c>
      <c r="G18" s="219" t="s">
        <v>97</v>
      </c>
    </row>
    <row r="19" spans="1:7">
      <c r="A19" s="550"/>
      <c r="B19" s="551"/>
      <c r="C19" s="552"/>
      <c r="D19" s="550"/>
      <c r="E19" s="552"/>
      <c r="F19" s="221"/>
      <c r="G19" s="222"/>
    </row>
    <row r="20" spans="1:7" ht="15" customHeight="1">
      <c r="A20" s="537"/>
      <c r="B20" s="538"/>
      <c r="C20" s="539"/>
      <c r="D20" s="537"/>
      <c r="E20" s="539"/>
      <c r="F20" s="223"/>
      <c r="G20" s="223"/>
    </row>
    <row r="21" spans="1:7">
      <c r="A21" s="537"/>
      <c r="B21" s="538"/>
      <c r="C21" s="539"/>
      <c r="D21" s="537"/>
      <c r="E21" s="539"/>
      <c r="F21" s="224"/>
      <c r="G21" s="224"/>
    </row>
    <row r="22" spans="1:7">
      <c r="A22" s="537"/>
      <c r="B22" s="538"/>
      <c r="C22" s="539"/>
      <c r="D22" s="537"/>
      <c r="E22" s="539"/>
      <c r="F22" s="225"/>
      <c r="G22" s="225"/>
    </row>
    <row r="23" spans="1:7">
      <c r="A23" s="537"/>
      <c r="B23" s="538"/>
      <c r="C23" s="539"/>
      <c r="D23" s="537"/>
      <c r="E23" s="539"/>
      <c r="F23" s="226"/>
      <c r="G23" s="227"/>
    </row>
    <row r="24" spans="1:7">
      <c r="A24" s="540"/>
      <c r="B24" s="541"/>
      <c r="C24" s="542"/>
      <c r="D24" s="543" t="s">
        <v>33</v>
      </c>
      <c r="E24" s="544"/>
      <c r="F24" s="228"/>
      <c r="G24" s="228"/>
    </row>
    <row r="25" spans="1:7" ht="5.0999999999999996" customHeight="1">
      <c r="A25" s="229"/>
      <c r="B25" s="230"/>
      <c r="C25" s="231"/>
      <c r="D25" s="232"/>
      <c r="E25" s="233"/>
      <c r="F25" s="234"/>
      <c r="G25" s="235"/>
    </row>
    <row r="26" spans="1:7" s="236" customFormat="1" ht="13.5" customHeight="1">
      <c r="A26" s="530" t="s">
        <v>94</v>
      </c>
      <c r="B26" s="531"/>
      <c r="C26" s="531"/>
      <c r="D26" s="534" t="s">
        <v>95</v>
      </c>
      <c r="E26" s="534" t="s">
        <v>98</v>
      </c>
      <c r="F26" s="536" t="s">
        <v>99</v>
      </c>
      <c r="G26" s="536"/>
    </row>
    <row r="27" spans="1:7" s="236" customFormat="1" ht="13.5" customHeight="1">
      <c r="A27" s="530" t="s">
        <v>59</v>
      </c>
      <c r="B27" s="531"/>
      <c r="C27" s="531"/>
      <c r="D27" s="535"/>
      <c r="E27" s="535"/>
      <c r="F27" s="532" t="s">
        <v>100</v>
      </c>
      <c r="G27" s="532"/>
    </row>
    <row r="28" spans="1:7">
      <c r="A28" s="529"/>
      <c r="B28" s="529"/>
      <c r="C28" s="529"/>
      <c r="D28" s="529"/>
      <c r="E28" s="529"/>
      <c r="F28" s="529"/>
      <c r="G28" s="529"/>
    </row>
    <row r="29" spans="1:7">
      <c r="A29" s="529"/>
      <c r="B29" s="529"/>
      <c r="C29" s="529"/>
      <c r="D29" s="529"/>
      <c r="E29" s="529"/>
      <c r="F29" s="529"/>
      <c r="G29" s="529"/>
    </row>
    <row r="30" spans="1:7" ht="7.5" customHeight="1">
      <c r="A30" s="529"/>
      <c r="B30" s="529"/>
      <c r="C30" s="529"/>
      <c r="D30" s="529"/>
      <c r="E30" s="529"/>
      <c r="F30" s="529"/>
      <c r="G30" s="529"/>
    </row>
    <row r="31" spans="1:7" ht="4.5" customHeight="1">
      <c r="A31" s="529"/>
      <c r="B31" s="529"/>
      <c r="C31" s="529"/>
      <c r="D31" s="529"/>
      <c r="E31" s="529"/>
      <c r="F31" s="529"/>
      <c r="G31" s="529"/>
    </row>
    <row r="32" spans="1:7" s="237" customFormat="1" ht="16.5" customHeight="1">
      <c r="A32" s="529"/>
      <c r="B32" s="529"/>
      <c r="C32" s="529"/>
      <c r="D32" s="529"/>
      <c r="E32" s="529"/>
      <c r="F32" s="529"/>
      <c r="G32" s="529"/>
    </row>
    <row r="33" spans="1:7" s="237" customFormat="1" ht="11.25">
      <c r="A33" s="533" t="s">
        <v>101</v>
      </c>
      <c r="B33" s="533"/>
      <c r="C33" s="533"/>
      <c r="D33" s="238" t="s">
        <v>103</v>
      </c>
      <c r="E33" s="253" t="s">
        <v>57</v>
      </c>
      <c r="F33" s="533" t="s">
        <v>57</v>
      </c>
      <c r="G33" s="533"/>
    </row>
    <row r="34" spans="1:7" s="237" customFormat="1" ht="13.5" customHeight="1">
      <c r="A34" s="528" t="s">
        <v>102</v>
      </c>
      <c r="B34" s="528"/>
      <c r="C34" s="528"/>
      <c r="D34" s="254" t="s">
        <v>102</v>
      </c>
      <c r="E34" s="254" t="s">
        <v>102</v>
      </c>
      <c r="F34" s="528" t="s">
        <v>102</v>
      </c>
      <c r="G34" s="528"/>
    </row>
  </sheetData>
  <mergeCells count="54">
    <mergeCell ref="D7:E7"/>
    <mergeCell ref="A2:G2"/>
    <mergeCell ref="A3:G3"/>
    <mergeCell ref="A4:G4"/>
    <mergeCell ref="D5:E5"/>
    <mergeCell ref="D6:E6"/>
    <mergeCell ref="B10:C10"/>
    <mergeCell ref="D10:E10"/>
    <mergeCell ref="F10:G10"/>
    <mergeCell ref="B11:C11"/>
    <mergeCell ref="D11:E11"/>
    <mergeCell ref="F11:G11"/>
    <mergeCell ref="B12:C12"/>
    <mergeCell ref="D12:E12"/>
    <mergeCell ref="F12:G12"/>
    <mergeCell ref="B13:C13"/>
    <mergeCell ref="D13:E13"/>
    <mergeCell ref="F13:G13"/>
    <mergeCell ref="B14:C14"/>
    <mergeCell ref="D14:E14"/>
    <mergeCell ref="F14:G14"/>
    <mergeCell ref="B15:C15"/>
    <mergeCell ref="D15:E15"/>
    <mergeCell ref="F15:G15"/>
    <mergeCell ref="A16:E16"/>
    <mergeCell ref="F16:G16"/>
    <mergeCell ref="A18:C18"/>
    <mergeCell ref="D18:E18"/>
    <mergeCell ref="A19:C19"/>
    <mergeCell ref="D19:E19"/>
    <mergeCell ref="A23:C23"/>
    <mergeCell ref="D23:E23"/>
    <mergeCell ref="A24:C24"/>
    <mergeCell ref="D24:E24"/>
    <mergeCell ref="A26:C26"/>
    <mergeCell ref="A20:C20"/>
    <mergeCell ref="D20:E20"/>
    <mergeCell ref="A21:C21"/>
    <mergeCell ref="D21:E21"/>
    <mergeCell ref="A22:C22"/>
    <mergeCell ref="D22:E22"/>
    <mergeCell ref="A27:C27"/>
    <mergeCell ref="F27:G27"/>
    <mergeCell ref="A33:C33"/>
    <mergeCell ref="F33:G33"/>
    <mergeCell ref="D26:D27"/>
    <mergeCell ref="E26:E27"/>
    <mergeCell ref="F26:G26"/>
    <mergeCell ref="A34:C34"/>
    <mergeCell ref="F34:G34"/>
    <mergeCell ref="A28:C32"/>
    <mergeCell ref="E28:E32"/>
    <mergeCell ref="F28:G32"/>
    <mergeCell ref="D28:D32"/>
  </mergeCells>
  <pageMargins left="0.35433070866141736" right="0.19685039370078741" top="0.23622047244094491" bottom="0.19685039370078741" header="0" footer="0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5"/>
  <sheetViews>
    <sheetView topLeftCell="A13" workbookViewId="0">
      <selection activeCell="Q14" sqref="Q14"/>
    </sheetView>
  </sheetViews>
  <sheetFormatPr defaultColWidth="9.140625" defaultRowHeight="12.75"/>
  <cols>
    <col min="1" max="1" width="8" style="157" customWidth="1"/>
    <col min="2" max="2" width="12" style="157" customWidth="1"/>
    <col min="3" max="3" width="3.5703125" style="157" customWidth="1"/>
    <col min="4" max="4" width="31.42578125" style="157" customWidth="1"/>
    <col min="5" max="5" width="18.42578125" style="157" customWidth="1"/>
    <col min="6" max="6" width="14.5703125" style="157" customWidth="1"/>
    <col min="7" max="7" width="14.42578125" style="157" customWidth="1"/>
    <col min="8" max="16384" width="9.140625" style="157"/>
  </cols>
  <sheetData>
    <row r="1" spans="1:15" ht="15" customHeight="1">
      <c r="F1" s="609" t="s">
        <v>139</v>
      </c>
      <c r="G1" s="609"/>
    </row>
    <row r="2" spans="1:15" ht="18">
      <c r="A2" s="452" t="str">
        <f>inp!B1</f>
        <v>卫理公会教堂</v>
      </c>
      <c r="B2" s="452"/>
      <c r="C2" s="452"/>
      <c r="D2" s="452"/>
      <c r="E2" s="452"/>
      <c r="F2" s="452"/>
      <c r="G2" s="452"/>
    </row>
    <row r="3" spans="1:15" ht="15">
      <c r="A3" s="406" t="s">
        <v>104</v>
      </c>
      <c r="B3" s="406"/>
      <c r="C3" s="406"/>
      <c r="D3" s="406"/>
      <c r="E3" s="406"/>
      <c r="F3" s="406"/>
      <c r="G3" s="406"/>
    </row>
    <row r="4" spans="1:15" ht="3" customHeight="1">
      <c r="A4" s="466"/>
      <c r="B4" s="466"/>
      <c r="C4" s="466"/>
      <c r="D4" s="466"/>
      <c r="E4" s="466"/>
      <c r="F4" s="466"/>
      <c r="G4" s="466"/>
    </row>
    <row r="5" spans="1:15">
      <c r="A5" s="166" t="s">
        <v>105</v>
      </c>
      <c r="B5" s="166" t="s">
        <v>14</v>
      </c>
      <c r="D5" s="610"/>
      <c r="E5" s="610"/>
      <c r="F5" s="610"/>
      <c r="G5" s="610"/>
    </row>
    <row r="6" spans="1:15">
      <c r="A6" s="166" t="s">
        <v>89</v>
      </c>
      <c r="B6" s="166" t="s">
        <v>14</v>
      </c>
      <c r="D6" s="166"/>
      <c r="E6" s="166"/>
      <c r="F6" s="167" t="s">
        <v>85</v>
      </c>
      <c r="G6" s="168"/>
      <c r="O6" s="169"/>
    </row>
    <row r="7" spans="1:15">
      <c r="A7" s="166" t="s">
        <v>48</v>
      </c>
      <c r="B7" s="166" t="s">
        <v>14</v>
      </c>
      <c r="D7" s="611"/>
      <c r="E7" s="612"/>
      <c r="F7" s="167" t="s">
        <v>86</v>
      </c>
      <c r="G7" s="170"/>
    </row>
    <row r="8" spans="1:15">
      <c r="A8" s="166"/>
      <c r="B8" s="166"/>
      <c r="C8" s="166"/>
      <c r="D8" s="171"/>
      <c r="E8" s="172"/>
      <c r="F8" s="167" t="s">
        <v>106</v>
      </c>
      <c r="G8" s="170"/>
    </row>
    <row r="9" spans="1:15" ht="3" customHeight="1">
      <c r="A9" s="166"/>
      <c r="B9" s="166"/>
      <c r="C9" s="166"/>
      <c r="D9" s="166"/>
      <c r="E9" s="166"/>
      <c r="F9" s="166"/>
      <c r="G9" s="166"/>
    </row>
    <row r="10" spans="1:15" ht="15" customHeight="1">
      <c r="A10" s="247" t="s">
        <v>90</v>
      </c>
      <c r="B10" s="588" t="s">
        <v>75</v>
      </c>
      <c r="C10" s="589"/>
      <c r="D10" s="588" t="s">
        <v>91</v>
      </c>
      <c r="E10" s="613"/>
      <c r="F10" s="588" t="s">
        <v>92</v>
      </c>
      <c r="G10" s="589"/>
    </row>
    <row r="11" spans="1:15">
      <c r="A11" s="174"/>
      <c r="B11" s="592"/>
      <c r="C11" s="593"/>
      <c r="D11" s="599"/>
      <c r="E11" s="601"/>
      <c r="F11" s="592"/>
      <c r="G11" s="593"/>
    </row>
    <row r="12" spans="1:15">
      <c r="A12" s="175"/>
      <c r="B12" s="602"/>
      <c r="C12" s="603"/>
      <c r="D12" s="599"/>
      <c r="E12" s="601"/>
      <c r="F12" s="584"/>
      <c r="G12" s="585"/>
    </row>
    <row r="13" spans="1:15">
      <c r="A13" s="176"/>
      <c r="B13" s="602"/>
      <c r="C13" s="604"/>
      <c r="D13" s="599"/>
      <c r="E13" s="601"/>
      <c r="F13" s="594"/>
      <c r="G13" s="595"/>
    </row>
    <row r="14" spans="1:15">
      <c r="A14" s="175"/>
      <c r="B14" s="602"/>
      <c r="C14" s="604"/>
      <c r="D14" s="599"/>
      <c r="E14" s="601"/>
      <c r="F14" s="594"/>
      <c r="G14" s="595"/>
    </row>
    <row r="15" spans="1:15">
      <c r="A15" s="177"/>
      <c r="B15" s="602"/>
      <c r="C15" s="604"/>
      <c r="D15" s="599"/>
      <c r="E15" s="601"/>
      <c r="F15" s="596"/>
      <c r="G15" s="597"/>
    </row>
    <row r="16" spans="1:15">
      <c r="A16" s="605" t="s">
        <v>50</v>
      </c>
      <c r="B16" s="606"/>
      <c r="C16" s="606"/>
      <c r="D16" s="606"/>
      <c r="E16" s="606"/>
      <c r="F16" s="590"/>
      <c r="G16" s="591"/>
    </row>
    <row r="17" spans="1:7" ht="3" customHeight="1">
      <c r="A17" s="106"/>
      <c r="B17" s="106"/>
      <c r="C17" s="106"/>
      <c r="D17" s="106"/>
      <c r="E17" s="106"/>
      <c r="F17" s="106"/>
      <c r="G17" s="178"/>
    </row>
    <row r="18" spans="1:7" s="180" customFormat="1">
      <c r="A18" s="614" t="s">
        <v>93</v>
      </c>
      <c r="B18" s="614"/>
      <c r="C18" s="614"/>
      <c r="D18" s="598" t="s">
        <v>91</v>
      </c>
      <c r="E18" s="598"/>
      <c r="F18" s="173" t="s">
        <v>96</v>
      </c>
      <c r="G18" s="179" t="s">
        <v>97</v>
      </c>
    </row>
    <row r="19" spans="1:7">
      <c r="A19" s="599"/>
      <c r="B19" s="600"/>
      <c r="C19" s="601"/>
      <c r="D19" s="599"/>
      <c r="E19" s="601"/>
      <c r="F19" s="181"/>
      <c r="G19" s="182"/>
    </row>
    <row r="20" spans="1:7">
      <c r="A20" s="599"/>
      <c r="B20" s="600"/>
      <c r="C20" s="601"/>
      <c r="D20" s="599"/>
      <c r="E20" s="601"/>
      <c r="F20" s="183"/>
      <c r="G20" s="184"/>
    </row>
    <row r="21" spans="1:7">
      <c r="A21" s="602"/>
      <c r="B21" s="603"/>
      <c r="C21" s="604"/>
      <c r="D21" s="607"/>
      <c r="E21" s="608"/>
      <c r="F21" s="185"/>
      <c r="G21" s="185"/>
    </row>
    <row r="22" spans="1:7">
      <c r="A22" s="602"/>
      <c r="B22" s="603"/>
      <c r="C22" s="604"/>
      <c r="D22" s="607"/>
      <c r="E22" s="608"/>
      <c r="F22" s="186"/>
      <c r="G22" s="187"/>
    </row>
    <row r="23" spans="1:7">
      <c r="A23" s="602"/>
      <c r="B23" s="603"/>
      <c r="C23" s="604"/>
      <c r="D23" s="602"/>
      <c r="E23" s="604"/>
      <c r="F23" s="188"/>
      <c r="G23" s="189"/>
    </row>
    <row r="24" spans="1:7">
      <c r="A24" s="590"/>
      <c r="B24" s="615"/>
      <c r="C24" s="591"/>
      <c r="D24" s="605" t="s">
        <v>50</v>
      </c>
      <c r="E24" s="616"/>
      <c r="F24" s="190"/>
      <c r="G24" s="190"/>
    </row>
    <row r="25" spans="1:7" ht="5.0999999999999996" customHeight="1">
      <c r="A25" s="191"/>
      <c r="B25" s="192"/>
      <c r="C25" s="193"/>
      <c r="D25" s="194"/>
      <c r="E25" s="195"/>
      <c r="F25" s="196"/>
      <c r="G25" s="197"/>
    </row>
    <row r="26" spans="1:7" s="155" customFormat="1" ht="19.5" customHeight="1">
      <c r="A26" s="403" t="s">
        <v>94</v>
      </c>
      <c r="B26" s="412"/>
      <c r="C26" s="404"/>
      <c r="D26" s="438" t="s">
        <v>107</v>
      </c>
      <c r="E26" s="250" t="s">
        <v>99</v>
      </c>
      <c r="F26" s="578" t="s">
        <v>108</v>
      </c>
      <c r="G26" s="579"/>
    </row>
    <row r="27" spans="1:7" s="155" customFormat="1" ht="11.25">
      <c r="A27" s="623" t="s">
        <v>59</v>
      </c>
      <c r="B27" s="623"/>
      <c r="C27" s="623"/>
      <c r="D27" s="439"/>
      <c r="E27" s="248" t="s">
        <v>100</v>
      </c>
      <c r="F27" s="580"/>
      <c r="G27" s="581"/>
    </row>
    <row r="28" spans="1:7">
      <c r="A28" s="582"/>
      <c r="B28" s="617"/>
      <c r="C28" s="583"/>
      <c r="D28" s="620"/>
      <c r="E28" s="582"/>
      <c r="F28" s="582"/>
      <c r="G28" s="583"/>
    </row>
    <row r="29" spans="1:7">
      <c r="A29" s="584"/>
      <c r="B29" s="618"/>
      <c r="C29" s="585"/>
      <c r="D29" s="621"/>
      <c r="E29" s="584"/>
      <c r="F29" s="584"/>
      <c r="G29" s="585"/>
    </row>
    <row r="30" spans="1:7">
      <c r="A30" s="584"/>
      <c r="B30" s="618"/>
      <c r="C30" s="585"/>
      <c r="D30" s="621"/>
      <c r="E30" s="584"/>
      <c r="F30" s="584"/>
      <c r="G30" s="585"/>
    </row>
    <row r="31" spans="1:7" ht="1.5" customHeight="1">
      <c r="A31" s="586"/>
      <c r="B31" s="619"/>
      <c r="C31" s="587"/>
      <c r="D31" s="622"/>
      <c r="E31" s="586"/>
      <c r="F31" s="586"/>
      <c r="G31" s="587"/>
    </row>
    <row r="32" spans="1:7" s="198" customFormat="1" ht="11.25">
      <c r="A32" s="575" t="s">
        <v>57</v>
      </c>
      <c r="B32" s="576"/>
      <c r="C32" s="577"/>
      <c r="D32" s="255" t="s">
        <v>57</v>
      </c>
      <c r="E32" s="255" t="s">
        <v>57</v>
      </c>
      <c r="F32" s="405" t="s">
        <v>57</v>
      </c>
      <c r="G32" s="405"/>
    </row>
    <row r="33" spans="1:7" s="198" customFormat="1" ht="15" customHeight="1">
      <c r="A33" s="574" t="s">
        <v>102</v>
      </c>
      <c r="B33" s="574"/>
      <c r="C33" s="574"/>
      <c r="D33" s="255" t="s">
        <v>102</v>
      </c>
      <c r="E33" s="255" t="s">
        <v>102</v>
      </c>
      <c r="F33" s="425" t="s">
        <v>109</v>
      </c>
      <c r="G33" s="427"/>
    </row>
    <row r="34" spans="1:7" s="198" customFormat="1" ht="11.25"/>
    <row r="35" spans="1:7" s="198" customFormat="1" ht="11.25"/>
  </sheetData>
  <mergeCells count="52">
    <mergeCell ref="A24:C24"/>
    <mergeCell ref="D24:E24"/>
    <mergeCell ref="A26:C26"/>
    <mergeCell ref="E28:E31"/>
    <mergeCell ref="A28:C31"/>
    <mergeCell ref="D28:D31"/>
    <mergeCell ref="A27:C27"/>
    <mergeCell ref="F1:G1"/>
    <mergeCell ref="A20:C20"/>
    <mergeCell ref="D20:E20"/>
    <mergeCell ref="D11:E11"/>
    <mergeCell ref="D12:E12"/>
    <mergeCell ref="D13:E13"/>
    <mergeCell ref="D14:E14"/>
    <mergeCell ref="D15:E15"/>
    <mergeCell ref="A2:G2"/>
    <mergeCell ref="A3:G3"/>
    <mergeCell ref="A4:G4"/>
    <mergeCell ref="D5:G5"/>
    <mergeCell ref="D7:E7"/>
    <mergeCell ref="B10:C10"/>
    <mergeCell ref="D10:E10"/>
    <mergeCell ref="A18:C18"/>
    <mergeCell ref="A21:C21"/>
    <mergeCell ref="D21:E21"/>
    <mergeCell ref="A22:C22"/>
    <mergeCell ref="D22:E22"/>
    <mergeCell ref="A23:C23"/>
    <mergeCell ref="D23:E23"/>
    <mergeCell ref="D18:E18"/>
    <mergeCell ref="A19:C19"/>
    <mergeCell ref="D19:E19"/>
    <mergeCell ref="B11:C11"/>
    <mergeCell ref="B12:C12"/>
    <mergeCell ref="B13:C13"/>
    <mergeCell ref="B14:C14"/>
    <mergeCell ref="A16:E16"/>
    <mergeCell ref="B15:C15"/>
    <mergeCell ref="F10:G10"/>
    <mergeCell ref="F16:G16"/>
    <mergeCell ref="F11:G11"/>
    <mergeCell ref="F12:G12"/>
    <mergeCell ref="F13:G13"/>
    <mergeCell ref="F14:G14"/>
    <mergeCell ref="F15:G15"/>
    <mergeCell ref="A33:C33"/>
    <mergeCell ref="D26:D27"/>
    <mergeCell ref="A32:C32"/>
    <mergeCell ref="F26:G27"/>
    <mergeCell ref="F28:G31"/>
    <mergeCell ref="F32:G32"/>
    <mergeCell ref="F33:G33"/>
  </mergeCells>
  <phoneticPr fontId="6" type="noConversion"/>
  <pageMargins left="0.35433070866141736" right="0.19685039370078741" top="0.23622047244094491" bottom="0.19685039370078741" header="0" footer="0"/>
  <pageSetup paperSize="9" scale="9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workbookViewId="0">
      <selection activeCell="Q14" sqref="Q14"/>
    </sheetView>
  </sheetViews>
  <sheetFormatPr defaultColWidth="9.140625" defaultRowHeight="15"/>
  <cols>
    <col min="1" max="1" width="2.5703125" style="83" customWidth="1"/>
    <col min="2" max="2" width="14.7109375" style="83" customWidth="1"/>
    <col min="3" max="3" width="6.7109375" style="83" customWidth="1"/>
    <col min="4" max="4" width="1.42578125" style="83" customWidth="1"/>
    <col min="5" max="5" width="9.7109375" style="83" customWidth="1"/>
    <col min="6" max="6" width="23.85546875" style="83" customWidth="1"/>
    <col min="7" max="7" width="8.7109375" style="83" customWidth="1"/>
    <col min="8" max="8" width="7.7109375" style="83" customWidth="1"/>
    <col min="9" max="9" width="7.140625" style="83" customWidth="1"/>
    <col min="10" max="10" width="15" style="83" customWidth="1"/>
    <col min="11" max="16384" width="9.140625" style="83"/>
  </cols>
  <sheetData>
    <row r="1" spans="1:15">
      <c r="I1" s="624" t="s">
        <v>157</v>
      </c>
      <c r="J1" s="624"/>
    </row>
    <row r="2" spans="1:15" ht="18">
      <c r="A2" s="452" t="str">
        <f>inp!B1</f>
        <v>卫理公会教堂</v>
      </c>
      <c r="B2" s="452"/>
      <c r="C2" s="452"/>
      <c r="D2" s="452"/>
      <c r="E2" s="452"/>
      <c r="F2" s="452"/>
      <c r="G2" s="452"/>
      <c r="H2" s="452"/>
      <c r="I2" s="452"/>
      <c r="J2" s="452"/>
    </row>
    <row r="3" spans="1:15" ht="15.75">
      <c r="A3" s="625" t="s">
        <v>111</v>
      </c>
      <c r="B3" s="402"/>
      <c r="C3" s="402"/>
      <c r="D3" s="402"/>
      <c r="E3" s="402"/>
      <c r="F3" s="402"/>
      <c r="G3" s="402"/>
      <c r="H3" s="402"/>
      <c r="I3" s="402"/>
      <c r="J3" s="402"/>
    </row>
    <row r="4" spans="1:15" ht="15.75">
      <c r="A4" s="402"/>
      <c r="B4" s="402"/>
      <c r="C4" s="402"/>
      <c r="D4" s="402"/>
      <c r="E4" s="402"/>
      <c r="F4" s="402"/>
      <c r="G4" s="402"/>
      <c r="H4" s="402"/>
      <c r="I4" s="402"/>
      <c r="J4" s="402"/>
    </row>
    <row r="5" spans="1:15" ht="18">
      <c r="A5" s="158"/>
      <c r="B5" s="158"/>
      <c r="C5" s="158"/>
      <c r="D5" s="158"/>
      <c r="E5" s="158"/>
      <c r="F5" s="158"/>
      <c r="G5" s="628" t="s">
        <v>86</v>
      </c>
      <c r="H5" s="628"/>
      <c r="I5" s="159"/>
      <c r="J5" s="126"/>
    </row>
    <row r="6" spans="1:15" ht="18">
      <c r="A6" s="158"/>
      <c r="B6" s="158"/>
      <c r="C6" s="158"/>
      <c r="D6" s="158"/>
      <c r="E6" s="158"/>
      <c r="F6" s="158"/>
      <c r="G6" s="158"/>
      <c r="H6" s="158"/>
      <c r="I6" s="158"/>
      <c r="O6" s="89"/>
    </row>
    <row r="7" spans="1:15" ht="3.75" customHeight="1">
      <c r="A7" s="158"/>
      <c r="B7" s="158"/>
      <c r="C7" s="158"/>
      <c r="D7" s="158"/>
      <c r="E7" s="158"/>
      <c r="F7" s="158"/>
      <c r="G7" s="158"/>
      <c r="H7" s="158"/>
      <c r="I7" s="158"/>
    </row>
    <row r="8" spans="1:15" ht="18">
      <c r="A8" s="160" t="s">
        <v>35</v>
      </c>
      <c r="B8" s="158"/>
      <c r="C8" s="158"/>
      <c r="D8" s="158"/>
      <c r="E8" s="158"/>
      <c r="F8" s="158"/>
      <c r="G8" s="158"/>
      <c r="H8" s="158"/>
      <c r="I8" s="158"/>
    </row>
    <row r="9" spans="1:15" ht="18">
      <c r="A9" s="160"/>
      <c r="B9" s="158"/>
      <c r="C9" s="158"/>
      <c r="D9" s="158"/>
      <c r="E9" s="158"/>
      <c r="F9" s="158"/>
      <c r="G9" s="158"/>
      <c r="H9" s="158"/>
      <c r="I9" s="158"/>
    </row>
    <row r="10" spans="1:15">
      <c r="A10" s="161">
        <v>1</v>
      </c>
      <c r="B10" s="162" t="s">
        <v>112</v>
      </c>
      <c r="C10" s="163"/>
      <c r="D10" s="163"/>
      <c r="E10" s="163"/>
      <c r="F10" s="163"/>
      <c r="G10" s="161"/>
      <c r="H10" s="161"/>
      <c r="I10" s="161"/>
    </row>
    <row r="11" spans="1:15">
      <c r="A11" s="161"/>
      <c r="B11" s="162"/>
      <c r="C11" s="161"/>
      <c r="D11" s="161"/>
      <c r="E11" s="161"/>
      <c r="F11" s="161"/>
      <c r="G11" s="161"/>
      <c r="H11" s="626" t="s">
        <v>13</v>
      </c>
      <c r="I11" s="626"/>
      <c r="J11" s="626"/>
    </row>
    <row r="12" spans="1:15">
      <c r="A12" s="161">
        <v>2</v>
      </c>
      <c r="B12" s="162" t="s">
        <v>113</v>
      </c>
      <c r="C12" s="163"/>
      <c r="D12" s="163"/>
      <c r="E12" s="163"/>
      <c r="F12" s="163"/>
      <c r="G12" s="161"/>
      <c r="H12" s="626"/>
      <c r="I12" s="626"/>
      <c r="J12" s="626"/>
    </row>
    <row r="13" spans="1:15">
      <c r="A13" s="161"/>
      <c r="B13" s="162"/>
      <c r="C13" s="161"/>
      <c r="D13" s="161"/>
      <c r="E13" s="161"/>
      <c r="F13" s="161"/>
      <c r="G13" s="161"/>
      <c r="H13" s="161"/>
      <c r="I13" s="161"/>
    </row>
    <row r="14" spans="1:15">
      <c r="A14" s="161">
        <v>3</v>
      </c>
      <c r="B14" s="162" t="s">
        <v>114</v>
      </c>
      <c r="C14" s="164"/>
      <c r="D14" s="163"/>
      <c r="E14" s="163"/>
      <c r="F14" s="163"/>
      <c r="G14" s="163"/>
      <c r="H14" s="163"/>
      <c r="I14" s="163"/>
      <c r="J14" s="126"/>
    </row>
    <row r="15" spans="1:15">
      <c r="A15" s="161"/>
      <c r="B15" s="162"/>
      <c r="C15" s="164"/>
      <c r="D15" s="164"/>
      <c r="E15" s="164"/>
      <c r="F15" s="164"/>
      <c r="G15" s="164"/>
      <c r="H15" s="164"/>
      <c r="I15" s="164"/>
      <c r="J15" s="89"/>
    </row>
    <row r="16" spans="1:15">
      <c r="A16" s="161"/>
      <c r="B16" s="162"/>
      <c r="C16" s="164"/>
      <c r="D16" s="163"/>
      <c r="E16" s="163"/>
      <c r="F16" s="163"/>
      <c r="G16" s="163"/>
      <c r="H16" s="163"/>
      <c r="I16" s="163"/>
      <c r="J16" s="126"/>
    </row>
    <row r="17" spans="1:10">
      <c r="A17" s="161"/>
      <c r="B17" s="162"/>
      <c r="C17" s="164"/>
      <c r="D17" s="164"/>
      <c r="E17" s="164"/>
      <c r="F17" s="164"/>
      <c r="G17" s="164"/>
      <c r="H17" s="164"/>
      <c r="I17" s="164"/>
      <c r="J17" s="89"/>
    </row>
    <row r="18" spans="1:10">
      <c r="A18" s="161"/>
      <c r="B18" s="162"/>
      <c r="C18" s="164"/>
      <c r="D18" s="164"/>
      <c r="E18" s="164"/>
      <c r="F18" s="164"/>
      <c r="G18" s="164"/>
      <c r="H18" s="164"/>
      <c r="I18" s="164"/>
      <c r="J18" s="89"/>
    </row>
    <row r="19" spans="1:10" ht="2.25" customHeight="1">
      <c r="A19" s="104"/>
      <c r="B19" s="104"/>
      <c r="C19" s="104"/>
      <c r="D19" s="104"/>
      <c r="E19" s="104"/>
      <c r="F19" s="104"/>
      <c r="G19" s="104"/>
      <c r="H19" s="105"/>
      <c r="I19" s="105"/>
    </row>
    <row r="20" spans="1:10">
      <c r="A20" s="410" t="s">
        <v>115</v>
      </c>
      <c r="B20" s="421"/>
      <c r="C20" s="421"/>
      <c r="D20" s="421"/>
      <c r="E20" s="421"/>
      <c r="F20" s="627" t="s">
        <v>116</v>
      </c>
      <c r="G20" s="627"/>
      <c r="H20" s="5"/>
      <c r="I20" s="5"/>
      <c r="J20" s="5"/>
    </row>
    <row r="21" spans="1:10">
      <c r="A21" s="413"/>
      <c r="B21" s="428"/>
      <c r="C21" s="428"/>
      <c r="D21" s="428"/>
      <c r="E21" s="428"/>
      <c r="F21" s="532"/>
      <c r="G21" s="532"/>
      <c r="H21" s="165"/>
      <c r="I21" s="165"/>
      <c r="J21" s="165"/>
    </row>
    <row r="22" spans="1:10">
      <c r="A22" s="429"/>
      <c r="B22" s="430"/>
      <c r="C22" s="430"/>
      <c r="D22" s="430"/>
      <c r="E22" s="430"/>
      <c r="F22" s="532"/>
      <c r="G22" s="532"/>
      <c r="H22" s="165"/>
      <c r="I22" s="165"/>
      <c r="J22" s="165"/>
    </row>
    <row r="23" spans="1:10">
      <c r="A23" s="429"/>
      <c r="B23" s="430"/>
      <c r="C23" s="430"/>
      <c r="D23" s="430"/>
      <c r="E23" s="430"/>
      <c r="F23" s="532"/>
      <c r="G23" s="532"/>
      <c r="H23" s="165"/>
      <c r="I23" s="165"/>
      <c r="J23" s="165"/>
    </row>
    <row r="24" spans="1:10">
      <c r="A24" s="429"/>
      <c r="B24" s="430"/>
      <c r="C24" s="430"/>
      <c r="D24" s="430"/>
      <c r="E24" s="430"/>
      <c r="F24" s="532"/>
      <c r="G24" s="532"/>
      <c r="H24" s="165"/>
      <c r="I24" s="165"/>
      <c r="J24" s="165"/>
    </row>
    <row r="25" spans="1:10">
      <c r="A25" s="432"/>
      <c r="B25" s="433"/>
      <c r="C25" s="433"/>
      <c r="D25" s="433"/>
      <c r="E25" s="433"/>
      <c r="F25" s="532"/>
      <c r="G25" s="532"/>
      <c r="H25" s="165"/>
      <c r="I25" s="165"/>
      <c r="J25" s="165"/>
    </row>
    <row r="26" spans="1:10">
      <c r="A26" s="405" t="s">
        <v>57</v>
      </c>
      <c r="B26" s="405"/>
      <c r="C26" s="405"/>
      <c r="D26" s="405"/>
      <c r="E26" s="405"/>
      <c r="F26" s="405" t="s">
        <v>57</v>
      </c>
      <c r="G26" s="405"/>
      <c r="H26" s="104"/>
      <c r="I26" s="7"/>
    </row>
    <row r="27" spans="1:10">
      <c r="A27" s="7" t="s">
        <v>27</v>
      </c>
      <c r="B27" s="7"/>
      <c r="C27" s="7"/>
      <c r="D27" s="7"/>
      <c r="F27" s="7"/>
      <c r="G27" s="91"/>
      <c r="H27" s="91"/>
      <c r="I27" s="91"/>
    </row>
  </sheetData>
  <mergeCells count="12">
    <mergeCell ref="F26:G26"/>
    <mergeCell ref="A26:E26"/>
    <mergeCell ref="I1:J1"/>
    <mergeCell ref="A21:E25"/>
    <mergeCell ref="F21:G25"/>
    <mergeCell ref="A2:J2"/>
    <mergeCell ref="A3:J3"/>
    <mergeCell ref="A4:J4"/>
    <mergeCell ref="H11:J12"/>
    <mergeCell ref="A20:E20"/>
    <mergeCell ref="F20:G20"/>
    <mergeCell ref="G5:H5"/>
  </mergeCells>
  <phoneticPr fontId="6" type="noConversion"/>
  <pageMargins left="0.79" right="0.2" top="0.23" bottom="0.2" header="0.2" footer="0.2"/>
  <pageSetup scale="92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5"/>
  <sheetViews>
    <sheetView workbookViewId="0">
      <pane xSplit="5" topLeftCell="F1" activePane="topRight" state="frozen"/>
      <selection activeCell="Q14" sqref="Q14"/>
      <selection pane="topRight" activeCell="Q14" sqref="Q14"/>
    </sheetView>
  </sheetViews>
  <sheetFormatPr defaultRowHeight="12.75"/>
  <cols>
    <col min="1" max="1" width="4.7109375" style="291" customWidth="1"/>
    <col min="2" max="2" width="11.7109375" style="291" customWidth="1"/>
    <col min="3" max="5" width="15.7109375" style="291" customWidth="1"/>
    <col min="6" max="6" width="0.85546875" style="291" customWidth="1"/>
    <col min="7" max="9" width="9.28515625" style="291" customWidth="1"/>
    <col min="10" max="10" width="0.85546875" style="291" customWidth="1"/>
    <col min="11" max="15" width="9.28515625" style="291" customWidth="1"/>
    <col min="16" max="16" width="0.85546875" style="291" customWidth="1"/>
    <col min="17" max="17" width="9.28515625" style="291" customWidth="1"/>
    <col min="18" max="18" width="0.85546875" style="291" customWidth="1"/>
    <col min="19" max="21" width="9.28515625" style="291" customWidth="1"/>
    <col min="22" max="22" width="0.85546875" style="291" customWidth="1"/>
    <col min="23" max="25" width="9.28515625" style="291" customWidth="1"/>
    <col min="26" max="26" width="0.85546875" style="291" customWidth="1"/>
    <col min="27" max="29" width="9.28515625" style="291" customWidth="1"/>
    <col min="30" max="256" width="9.140625" style="291"/>
    <col min="257" max="257" width="4.42578125" style="291" customWidth="1"/>
    <col min="258" max="258" width="17.85546875" style="291" customWidth="1"/>
    <col min="259" max="259" width="12.85546875" style="291" customWidth="1"/>
    <col min="260" max="260" width="18.28515625" style="291" customWidth="1"/>
    <col min="261" max="261" width="0.5703125" style="291" customWidth="1"/>
    <col min="262" max="262" width="9.28515625" style="291" bestFit="1" customWidth="1"/>
    <col min="263" max="263" width="6.5703125" style="291" bestFit="1" customWidth="1"/>
    <col min="264" max="264" width="9.28515625" style="291" customWidth="1"/>
    <col min="265" max="265" width="1.7109375" style="291" customWidth="1"/>
    <col min="266" max="269" width="9.140625" style="291"/>
    <col min="270" max="270" width="6.5703125" style="291" bestFit="1" customWidth="1"/>
    <col min="271" max="271" width="9.140625" style="291"/>
    <col min="272" max="272" width="1.140625" style="291" customWidth="1"/>
    <col min="273" max="273" width="9.28515625" style="291" bestFit="1" customWidth="1"/>
    <col min="274" max="274" width="1.5703125" style="291" customWidth="1"/>
    <col min="275" max="277" width="9.140625" style="291"/>
    <col min="278" max="278" width="1.42578125" style="291" customWidth="1"/>
    <col min="279" max="281" width="9.140625" style="291"/>
    <col min="282" max="282" width="1.42578125" style="291" customWidth="1"/>
    <col min="283" max="512" width="9.140625" style="291"/>
    <col min="513" max="513" width="4.42578125" style="291" customWidth="1"/>
    <col min="514" max="514" width="17.85546875" style="291" customWidth="1"/>
    <col min="515" max="515" width="12.85546875" style="291" customWidth="1"/>
    <col min="516" max="516" width="18.28515625" style="291" customWidth="1"/>
    <col min="517" max="517" width="0.5703125" style="291" customWidth="1"/>
    <col min="518" max="518" width="9.28515625" style="291" bestFit="1" customWidth="1"/>
    <col min="519" max="519" width="6.5703125" style="291" bestFit="1" customWidth="1"/>
    <col min="520" max="520" width="9.28515625" style="291" customWidth="1"/>
    <col min="521" max="521" width="1.7109375" style="291" customWidth="1"/>
    <col min="522" max="525" width="9.140625" style="291"/>
    <col min="526" max="526" width="6.5703125" style="291" bestFit="1" customWidth="1"/>
    <col min="527" max="527" width="9.140625" style="291"/>
    <col min="528" max="528" width="1.140625" style="291" customWidth="1"/>
    <col min="529" max="529" width="9.28515625" style="291" bestFit="1" customWidth="1"/>
    <col min="530" max="530" width="1.5703125" style="291" customWidth="1"/>
    <col min="531" max="533" width="9.140625" style="291"/>
    <col min="534" max="534" width="1.42578125" style="291" customWidth="1"/>
    <col min="535" max="537" width="9.140625" style="291"/>
    <col min="538" max="538" width="1.42578125" style="291" customWidth="1"/>
    <col min="539" max="768" width="9.140625" style="291"/>
    <col min="769" max="769" width="4.42578125" style="291" customWidth="1"/>
    <col min="770" max="770" width="17.85546875" style="291" customWidth="1"/>
    <col min="771" max="771" width="12.85546875" style="291" customWidth="1"/>
    <col min="772" max="772" width="18.28515625" style="291" customWidth="1"/>
    <col min="773" max="773" width="0.5703125" style="291" customWidth="1"/>
    <col min="774" max="774" width="9.28515625" style="291" bestFit="1" customWidth="1"/>
    <col min="775" max="775" width="6.5703125" style="291" bestFit="1" customWidth="1"/>
    <col min="776" max="776" width="9.28515625" style="291" customWidth="1"/>
    <col min="777" max="777" width="1.7109375" style="291" customWidth="1"/>
    <col min="778" max="781" width="9.140625" style="291"/>
    <col min="782" max="782" width="6.5703125" style="291" bestFit="1" customWidth="1"/>
    <col min="783" max="783" width="9.140625" style="291"/>
    <col min="784" max="784" width="1.140625" style="291" customWidth="1"/>
    <col min="785" max="785" width="9.28515625" style="291" bestFit="1" customWidth="1"/>
    <col min="786" max="786" width="1.5703125" style="291" customWidth="1"/>
    <col min="787" max="789" width="9.140625" style="291"/>
    <col min="790" max="790" width="1.42578125" style="291" customWidth="1"/>
    <col min="791" max="793" width="9.140625" style="291"/>
    <col min="794" max="794" width="1.42578125" style="291" customWidth="1"/>
    <col min="795" max="1024" width="9.140625" style="291"/>
    <col min="1025" max="1025" width="4.42578125" style="291" customWidth="1"/>
    <col min="1026" max="1026" width="17.85546875" style="291" customWidth="1"/>
    <col min="1027" max="1027" width="12.85546875" style="291" customWidth="1"/>
    <col min="1028" max="1028" width="18.28515625" style="291" customWidth="1"/>
    <col min="1029" max="1029" width="0.5703125" style="291" customWidth="1"/>
    <col min="1030" max="1030" width="9.28515625" style="291" bestFit="1" customWidth="1"/>
    <col min="1031" max="1031" width="6.5703125" style="291" bestFit="1" customWidth="1"/>
    <col min="1032" max="1032" width="9.28515625" style="291" customWidth="1"/>
    <col min="1033" max="1033" width="1.7109375" style="291" customWidth="1"/>
    <col min="1034" max="1037" width="9.140625" style="291"/>
    <col min="1038" max="1038" width="6.5703125" style="291" bestFit="1" customWidth="1"/>
    <col min="1039" max="1039" width="9.140625" style="291"/>
    <col min="1040" max="1040" width="1.140625" style="291" customWidth="1"/>
    <col min="1041" max="1041" width="9.28515625" style="291" bestFit="1" customWidth="1"/>
    <col min="1042" max="1042" width="1.5703125" style="291" customWidth="1"/>
    <col min="1043" max="1045" width="9.140625" style="291"/>
    <col min="1046" max="1046" width="1.42578125" style="291" customWidth="1"/>
    <col min="1047" max="1049" width="9.140625" style="291"/>
    <col min="1050" max="1050" width="1.42578125" style="291" customWidth="1"/>
    <col min="1051" max="1280" width="9.140625" style="291"/>
    <col min="1281" max="1281" width="4.42578125" style="291" customWidth="1"/>
    <col min="1282" max="1282" width="17.85546875" style="291" customWidth="1"/>
    <col min="1283" max="1283" width="12.85546875" style="291" customWidth="1"/>
    <col min="1284" max="1284" width="18.28515625" style="291" customWidth="1"/>
    <col min="1285" max="1285" width="0.5703125" style="291" customWidth="1"/>
    <col min="1286" max="1286" width="9.28515625" style="291" bestFit="1" customWidth="1"/>
    <col min="1287" max="1287" width="6.5703125" style="291" bestFit="1" customWidth="1"/>
    <col min="1288" max="1288" width="9.28515625" style="291" customWidth="1"/>
    <col min="1289" max="1289" width="1.7109375" style="291" customWidth="1"/>
    <col min="1290" max="1293" width="9.140625" style="291"/>
    <col min="1294" max="1294" width="6.5703125" style="291" bestFit="1" customWidth="1"/>
    <col min="1295" max="1295" width="9.140625" style="291"/>
    <col min="1296" max="1296" width="1.140625" style="291" customWidth="1"/>
    <col min="1297" max="1297" width="9.28515625" style="291" bestFit="1" customWidth="1"/>
    <col min="1298" max="1298" width="1.5703125" style="291" customWidth="1"/>
    <col min="1299" max="1301" width="9.140625" style="291"/>
    <col min="1302" max="1302" width="1.42578125" style="291" customWidth="1"/>
    <col min="1303" max="1305" width="9.140625" style="291"/>
    <col min="1306" max="1306" width="1.42578125" style="291" customWidth="1"/>
    <col min="1307" max="1536" width="9.140625" style="291"/>
    <col min="1537" max="1537" width="4.42578125" style="291" customWidth="1"/>
    <col min="1538" max="1538" width="17.85546875" style="291" customWidth="1"/>
    <col min="1539" max="1539" width="12.85546875" style="291" customWidth="1"/>
    <col min="1540" max="1540" width="18.28515625" style="291" customWidth="1"/>
    <col min="1541" max="1541" width="0.5703125" style="291" customWidth="1"/>
    <col min="1542" max="1542" width="9.28515625" style="291" bestFit="1" customWidth="1"/>
    <col min="1543" max="1543" width="6.5703125" style="291" bestFit="1" customWidth="1"/>
    <col min="1544" max="1544" width="9.28515625" style="291" customWidth="1"/>
    <col min="1545" max="1545" width="1.7109375" style="291" customWidth="1"/>
    <col min="1546" max="1549" width="9.140625" style="291"/>
    <col min="1550" max="1550" width="6.5703125" style="291" bestFit="1" customWidth="1"/>
    <col min="1551" max="1551" width="9.140625" style="291"/>
    <col min="1552" max="1552" width="1.140625" style="291" customWidth="1"/>
    <col min="1553" max="1553" width="9.28515625" style="291" bestFit="1" customWidth="1"/>
    <col min="1554" max="1554" width="1.5703125" style="291" customWidth="1"/>
    <col min="1555" max="1557" width="9.140625" style="291"/>
    <col min="1558" max="1558" width="1.42578125" style="291" customWidth="1"/>
    <col min="1559" max="1561" width="9.140625" style="291"/>
    <col min="1562" max="1562" width="1.42578125" style="291" customWidth="1"/>
    <col min="1563" max="1792" width="9.140625" style="291"/>
    <col min="1793" max="1793" width="4.42578125" style="291" customWidth="1"/>
    <col min="1794" max="1794" width="17.85546875" style="291" customWidth="1"/>
    <col min="1795" max="1795" width="12.85546875" style="291" customWidth="1"/>
    <col min="1796" max="1796" width="18.28515625" style="291" customWidth="1"/>
    <col min="1797" max="1797" width="0.5703125" style="291" customWidth="1"/>
    <col min="1798" max="1798" width="9.28515625" style="291" bestFit="1" customWidth="1"/>
    <col min="1799" max="1799" width="6.5703125" style="291" bestFit="1" customWidth="1"/>
    <col min="1800" max="1800" width="9.28515625" style="291" customWidth="1"/>
    <col min="1801" max="1801" width="1.7109375" style="291" customWidth="1"/>
    <col min="1802" max="1805" width="9.140625" style="291"/>
    <col min="1806" max="1806" width="6.5703125" style="291" bestFit="1" customWidth="1"/>
    <col min="1807" max="1807" width="9.140625" style="291"/>
    <col min="1808" max="1808" width="1.140625" style="291" customWidth="1"/>
    <col min="1809" max="1809" width="9.28515625" style="291" bestFit="1" customWidth="1"/>
    <col min="1810" max="1810" width="1.5703125" style="291" customWidth="1"/>
    <col min="1811" max="1813" width="9.140625" style="291"/>
    <col min="1814" max="1814" width="1.42578125" style="291" customWidth="1"/>
    <col min="1815" max="1817" width="9.140625" style="291"/>
    <col min="1818" max="1818" width="1.42578125" style="291" customWidth="1"/>
    <col min="1819" max="2048" width="9.140625" style="291"/>
    <col min="2049" max="2049" width="4.42578125" style="291" customWidth="1"/>
    <col min="2050" max="2050" width="17.85546875" style="291" customWidth="1"/>
    <col min="2051" max="2051" width="12.85546875" style="291" customWidth="1"/>
    <col min="2052" max="2052" width="18.28515625" style="291" customWidth="1"/>
    <col min="2053" max="2053" width="0.5703125" style="291" customWidth="1"/>
    <col min="2054" max="2054" width="9.28515625" style="291" bestFit="1" customWidth="1"/>
    <col min="2055" max="2055" width="6.5703125" style="291" bestFit="1" customWidth="1"/>
    <col min="2056" max="2056" width="9.28515625" style="291" customWidth="1"/>
    <col min="2057" max="2057" width="1.7109375" style="291" customWidth="1"/>
    <col min="2058" max="2061" width="9.140625" style="291"/>
    <col min="2062" max="2062" width="6.5703125" style="291" bestFit="1" customWidth="1"/>
    <col min="2063" max="2063" width="9.140625" style="291"/>
    <col min="2064" max="2064" width="1.140625" style="291" customWidth="1"/>
    <col min="2065" max="2065" width="9.28515625" style="291" bestFit="1" customWidth="1"/>
    <col min="2066" max="2066" width="1.5703125" style="291" customWidth="1"/>
    <col min="2067" max="2069" width="9.140625" style="291"/>
    <col min="2070" max="2070" width="1.42578125" style="291" customWidth="1"/>
    <col min="2071" max="2073" width="9.140625" style="291"/>
    <col min="2074" max="2074" width="1.42578125" style="291" customWidth="1"/>
    <col min="2075" max="2304" width="9.140625" style="291"/>
    <col min="2305" max="2305" width="4.42578125" style="291" customWidth="1"/>
    <col min="2306" max="2306" width="17.85546875" style="291" customWidth="1"/>
    <col min="2307" max="2307" width="12.85546875" style="291" customWidth="1"/>
    <col min="2308" max="2308" width="18.28515625" style="291" customWidth="1"/>
    <col min="2309" max="2309" width="0.5703125" style="291" customWidth="1"/>
    <col min="2310" max="2310" width="9.28515625" style="291" bestFit="1" customWidth="1"/>
    <col min="2311" max="2311" width="6.5703125" style="291" bestFit="1" customWidth="1"/>
    <col min="2312" max="2312" width="9.28515625" style="291" customWidth="1"/>
    <col min="2313" max="2313" width="1.7109375" style="291" customWidth="1"/>
    <col min="2314" max="2317" width="9.140625" style="291"/>
    <col min="2318" max="2318" width="6.5703125" style="291" bestFit="1" customWidth="1"/>
    <col min="2319" max="2319" width="9.140625" style="291"/>
    <col min="2320" max="2320" width="1.140625" style="291" customWidth="1"/>
    <col min="2321" max="2321" width="9.28515625" style="291" bestFit="1" customWidth="1"/>
    <col min="2322" max="2322" width="1.5703125" style="291" customWidth="1"/>
    <col min="2323" max="2325" width="9.140625" style="291"/>
    <col min="2326" max="2326" width="1.42578125" style="291" customWidth="1"/>
    <col min="2327" max="2329" width="9.140625" style="291"/>
    <col min="2330" max="2330" width="1.42578125" style="291" customWidth="1"/>
    <col min="2331" max="2560" width="9.140625" style="291"/>
    <col min="2561" max="2561" width="4.42578125" style="291" customWidth="1"/>
    <col min="2562" max="2562" width="17.85546875" style="291" customWidth="1"/>
    <col min="2563" max="2563" width="12.85546875" style="291" customWidth="1"/>
    <col min="2564" max="2564" width="18.28515625" style="291" customWidth="1"/>
    <col min="2565" max="2565" width="0.5703125" style="291" customWidth="1"/>
    <col min="2566" max="2566" width="9.28515625" style="291" bestFit="1" customWidth="1"/>
    <col min="2567" max="2567" width="6.5703125" style="291" bestFit="1" customWidth="1"/>
    <col min="2568" max="2568" width="9.28515625" style="291" customWidth="1"/>
    <col min="2569" max="2569" width="1.7109375" style="291" customWidth="1"/>
    <col min="2570" max="2573" width="9.140625" style="291"/>
    <col min="2574" max="2574" width="6.5703125" style="291" bestFit="1" customWidth="1"/>
    <col min="2575" max="2575" width="9.140625" style="291"/>
    <col min="2576" max="2576" width="1.140625" style="291" customWidth="1"/>
    <col min="2577" max="2577" width="9.28515625" style="291" bestFit="1" customWidth="1"/>
    <col min="2578" max="2578" width="1.5703125" style="291" customWidth="1"/>
    <col min="2579" max="2581" width="9.140625" style="291"/>
    <col min="2582" max="2582" width="1.42578125" style="291" customWidth="1"/>
    <col min="2583" max="2585" width="9.140625" style="291"/>
    <col min="2586" max="2586" width="1.42578125" style="291" customWidth="1"/>
    <col min="2587" max="2816" width="9.140625" style="291"/>
    <col min="2817" max="2817" width="4.42578125" style="291" customWidth="1"/>
    <col min="2818" max="2818" width="17.85546875" style="291" customWidth="1"/>
    <col min="2819" max="2819" width="12.85546875" style="291" customWidth="1"/>
    <col min="2820" max="2820" width="18.28515625" style="291" customWidth="1"/>
    <col min="2821" max="2821" width="0.5703125" style="291" customWidth="1"/>
    <col min="2822" max="2822" width="9.28515625" style="291" bestFit="1" customWidth="1"/>
    <col min="2823" max="2823" width="6.5703125" style="291" bestFit="1" customWidth="1"/>
    <col min="2824" max="2824" width="9.28515625" style="291" customWidth="1"/>
    <col min="2825" max="2825" width="1.7109375" style="291" customWidth="1"/>
    <col min="2826" max="2829" width="9.140625" style="291"/>
    <col min="2830" max="2830" width="6.5703125" style="291" bestFit="1" customWidth="1"/>
    <col min="2831" max="2831" width="9.140625" style="291"/>
    <col min="2832" max="2832" width="1.140625" style="291" customWidth="1"/>
    <col min="2833" max="2833" width="9.28515625" style="291" bestFit="1" customWidth="1"/>
    <col min="2834" max="2834" width="1.5703125" style="291" customWidth="1"/>
    <col min="2835" max="2837" width="9.140625" style="291"/>
    <col min="2838" max="2838" width="1.42578125" style="291" customWidth="1"/>
    <col min="2839" max="2841" width="9.140625" style="291"/>
    <col min="2842" max="2842" width="1.42578125" style="291" customWidth="1"/>
    <col min="2843" max="3072" width="9.140625" style="291"/>
    <col min="3073" max="3073" width="4.42578125" style="291" customWidth="1"/>
    <col min="3074" max="3074" width="17.85546875" style="291" customWidth="1"/>
    <col min="3075" max="3075" width="12.85546875" style="291" customWidth="1"/>
    <col min="3076" max="3076" width="18.28515625" style="291" customWidth="1"/>
    <col min="3077" max="3077" width="0.5703125" style="291" customWidth="1"/>
    <col min="3078" max="3078" width="9.28515625" style="291" bestFit="1" customWidth="1"/>
    <col min="3079" max="3079" width="6.5703125" style="291" bestFit="1" customWidth="1"/>
    <col min="3080" max="3080" width="9.28515625" style="291" customWidth="1"/>
    <col min="3081" max="3081" width="1.7109375" style="291" customWidth="1"/>
    <col min="3082" max="3085" width="9.140625" style="291"/>
    <col min="3086" max="3086" width="6.5703125" style="291" bestFit="1" customWidth="1"/>
    <col min="3087" max="3087" width="9.140625" style="291"/>
    <col min="3088" max="3088" width="1.140625" style="291" customWidth="1"/>
    <col min="3089" max="3089" width="9.28515625" style="291" bestFit="1" customWidth="1"/>
    <col min="3090" max="3090" width="1.5703125" style="291" customWidth="1"/>
    <col min="3091" max="3093" width="9.140625" style="291"/>
    <col min="3094" max="3094" width="1.42578125" style="291" customWidth="1"/>
    <col min="3095" max="3097" width="9.140625" style="291"/>
    <col min="3098" max="3098" width="1.42578125" style="291" customWidth="1"/>
    <col min="3099" max="3328" width="9.140625" style="291"/>
    <col min="3329" max="3329" width="4.42578125" style="291" customWidth="1"/>
    <col min="3330" max="3330" width="17.85546875" style="291" customWidth="1"/>
    <col min="3331" max="3331" width="12.85546875" style="291" customWidth="1"/>
    <col min="3332" max="3332" width="18.28515625" style="291" customWidth="1"/>
    <col min="3333" max="3333" width="0.5703125" style="291" customWidth="1"/>
    <col min="3334" max="3334" width="9.28515625" style="291" bestFit="1" customWidth="1"/>
    <col min="3335" max="3335" width="6.5703125" style="291" bestFit="1" customWidth="1"/>
    <col min="3336" max="3336" width="9.28515625" style="291" customWidth="1"/>
    <col min="3337" max="3337" width="1.7109375" style="291" customWidth="1"/>
    <col min="3338" max="3341" width="9.140625" style="291"/>
    <col min="3342" max="3342" width="6.5703125" style="291" bestFit="1" customWidth="1"/>
    <col min="3343" max="3343" width="9.140625" style="291"/>
    <col min="3344" max="3344" width="1.140625" style="291" customWidth="1"/>
    <col min="3345" max="3345" width="9.28515625" style="291" bestFit="1" customWidth="1"/>
    <col min="3346" max="3346" width="1.5703125" style="291" customWidth="1"/>
    <col min="3347" max="3349" width="9.140625" style="291"/>
    <col min="3350" max="3350" width="1.42578125" style="291" customWidth="1"/>
    <col min="3351" max="3353" width="9.140625" style="291"/>
    <col min="3354" max="3354" width="1.42578125" style="291" customWidth="1"/>
    <col min="3355" max="3584" width="9.140625" style="291"/>
    <col min="3585" max="3585" width="4.42578125" style="291" customWidth="1"/>
    <col min="3586" max="3586" width="17.85546875" style="291" customWidth="1"/>
    <col min="3587" max="3587" width="12.85546875" style="291" customWidth="1"/>
    <col min="3588" max="3588" width="18.28515625" style="291" customWidth="1"/>
    <col min="3589" max="3589" width="0.5703125" style="291" customWidth="1"/>
    <col min="3590" max="3590" width="9.28515625" style="291" bestFit="1" customWidth="1"/>
    <col min="3591" max="3591" width="6.5703125" style="291" bestFit="1" customWidth="1"/>
    <col min="3592" max="3592" width="9.28515625" style="291" customWidth="1"/>
    <col min="3593" max="3593" width="1.7109375" style="291" customWidth="1"/>
    <col min="3594" max="3597" width="9.140625" style="291"/>
    <col min="3598" max="3598" width="6.5703125" style="291" bestFit="1" customWidth="1"/>
    <col min="3599" max="3599" width="9.140625" style="291"/>
    <col min="3600" max="3600" width="1.140625" style="291" customWidth="1"/>
    <col min="3601" max="3601" width="9.28515625" style="291" bestFit="1" customWidth="1"/>
    <col min="3602" max="3602" width="1.5703125" style="291" customWidth="1"/>
    <col min="3603" max="3605" width="9.140625" style="291"/>
    <col min="3606" max="3606" width="1.42578125" style="291" customWidth="1"/>
    <col min="3607" max="3609" width="9.140625" style="291"/>
    <col min="3610" max="3610" width="1.42578125" style="291" customWidth="1"/>
    <col min="3611" max="3840" width="9.140625" style="291"/>
    <col min="3841" max="3841" width="4.42578125" style="291" customWidth="1"/>
    <col min="3842" max="3842" width="17.85546875" style="291" customWidth="1"/>
    <col min="3843" max="3843" width="12.85546875" style="291" customWidth="1"/>
    <col min="3844" max="3844" width="18.28515625" style="291" customWidth="1"/>
    <col min="3845" max="3845" width="0.5703125" style="291" customWidth="1"/>
    <col min="3846" max="3846" width="9.28515625" style="291" bestFit="1" customWidth="1"/>
    <col min="3847" max="3847" width="6.5703125" style="291" bestFit="1" customWidth="1"/>
    <col min="3848" max="3848" width="9.28515625" style="291" customWidth="1"/>
    <col min="3849" max="3849" width="1.7109375" style="291" customWidth="1"/>
    <col min="3850" max="3853" width="9.140625" style="291"/>
    <col min="3854" max="3854" width="6.5703125" style="291" bestFit="1" customWidth="1"/>
    <col min="3855" max="3855" width="9.140625" style="291"/>
    <col min="3856" max="3856" width="1.140625" style="291" customWidth="1"/>
    <col min="3857" max="3857" width="9.28515625" style="291" bestFit="1" customWidth="1"/>
    <col min="3858" max="3858" width="1.5703125" style="291" customWidth="1"/>
    <col min="3859" max="3861" width="9.140625" style="291"/>
    <col min="3862" max="3862" width="1.42578125" style="291" customWidth="1"/>
    <col min="3863" max="3865" width="9.140625" style="291"/>
    <col min="3866" max="3866" width="1.42578125" style="291" customWidth="1"/>
    <col min="3867" max="4096" width="9.140625" style="291"/>
    <col min="4097" max="4097" width="4.42578125" style="291" customWidth="1"/>
    <col min="4098" max="4098" width="17.85546875" style="291" customWidth="1"/>
    <col min="4099" max="4099" width="12.85546875" style="291" customWidth="1"/>
    <col min="4100" max="4100" width="18.28515625" style="291" customWidth="1"/>
    <col min="4101" max="4101" width="0.5703125" style="291" customWidth="1"/>
    <col min="4102" max="4102" width="9.28515625" style="291" bestFit="1" customWidth="1"/>
    <col min="4103" max="4103" width="6.5703125" style="291" bestFit="1" customWidth="1"/>
    <col min="4104" max="4104" width="9.28515625" style="291" customWidth="1"/>
    <col min="4105" max="4105" width="1.7109375" style="291" customWidth="1"/>
    <col min="4106" max="4109" width="9.140625" style="291"/>
    <col min="4110" max="4110" width="6.5703125" style="291" bestFit="1" customWidth="1"/>
    <col min="4111" max="4111" width="9.140625" style="291"/>
    <col min="4112" max="4112" width="1.140625" style="291" customWidth="1"/>
    <col min="4113" max="4113" width="9.28515625" style="291" bestFit="1" customWidth="1"/>
    <col min="4114" max="4114" width="1.5703125" style="291" customWidth="1"/>
    <col min="4115" max="4117" width="9.140625" style="291"/>
    <col min="4118" max="4118" width="1.42578125" style="291" customWidth="1"/>
    <col min="4119" max="4121" width="9.140625" style="291"/>
    <col min="4122" max="4122" width="1.42578125" style="291" customWidth="1"/>
    <col min="4123" max="4352" width="9.140625" style="291"/>
    <col min="4353" max="4353" width="4.42578125" style="291" customWidth="1"/>
    <col min="4354" max="4354" width="17.85546875" style="291" customWidth="1"/>
    <col min="4355" max="4355" width="12.85546875" style="291" customWidth="1"/>
    <col min="4356" max="4356" width="18.28515625" style="291" customWidth="1"/>
    <col min="4357" max="4357" width="0.5703125" style="291" customWidth="1"/>
    <col min="4358" max="4358" width="9.28515625" style="291" bestFit="1" customWidth="1"/>
    <col min="4359" max="4359" width="6.5703125" style="291" bestFit="1" customWidth="1"/>
    <col min="4360" max="4360" width="9.28515625" style="291" customWidth="1"/>
    <col min="4361" max="4361" width="1.7109375" style="291" customWidth="1"/>
    <col min="4362" max="4365" width="9.140625" style="291"/>
    <col min="4366" max="4366" width="6.5703125" style="291" bestFit="1" customWidth="1"/>
    <col min="4367" max="4367" width="9.140625" style="291"/>
    <col min="4368" max="4368" width="1.140625" style="291" customWidth="1"/>
    <col min="4369" max="4369" width="9.28515625" style="291" bestFit="1" customWidth="1"/>
    <col min="4370" max="4370" width="1.5703125" style="291" customWidth="1"/>
    <col min="4371" max="4373" width="9.140625" style="291"/>
    <col min="4374" max="4374" width="1.42578125" style="291" customWidth="1"/>
    <col min="4375" max="4377" width="9.140625" style="291"/>
    <col min="4378" max="4378" width="1.42578125" style="291" customWidth="1"/>
    <col min="4379" max="4608" width="9.140625" style="291"/>
    <col min="4609" max="4609" width="4.42578125" style="291" customWidth="1"/>
    <col min="4610" max="4610" width="17.85546875" style="291" customWidth="1"/>
    <col min="4611" max="4611" width="12.85546875" style="291" customWidth="1"/>
    <col min="4612" max="4612" width="18.28515625" style="291" customWidth="1"/>
    <col min="4613" max="4613" width="0.5703125" style="291" customWidth="1"/>
    <col min="4614" max="4614" width="9.28515625" style="291" bestFit="1" customWidth="1"/>
    <col min="4615" max="4615" width="6.5703125" style="291" bestFit="1" customWidth="1"/>
    <col min="4616" max="4616" width="9.28515625" style="291" customWidth="1"/>
    <col min="4617" max="4617" width="1.7109375" style="291" customWidth="1"/>
    <col min="4618" max="4621" width="9.140625" style="291"/>
    <col min="4622" max="4622" width="6.5703125" style="291" bestFit="1" customWidth="1"/>
    <col min="4623" max="4623" width="9.140625" style="291"/>
    <col min="4624" max="4624" width="1.140625" style="291" customWidth="1"/>
    <col min="4625" max="4625" width="9.28515625" style="291" bestFit="1" customWidth="1"/>
    <col min="4626" max="4626" width="1.5703125" style="291" customWidth="1"/>
    <col min="4627" max="4629" width="9.140625" style="291"/>
    <col min="4630" max="4630" width="1.42578125" style="291" customWidth="1"/>
    <col min="4631" max="4633" width="9.140625" style="291"/>
    <col min="4634" max="4634" width="1.42578125" style="291" customWidth="1"/>
    <col min="4635" max="4864" width="9.140625" style="291"/>
    <col min="4865" max="4865" width="4.42578125" style="291" customWidth="1"/>
    <col min="4866" max="4866" width="17.85546875" style="291" customWidth="1"/>
    <col min="4867" max="4867" width="12.85546875" style="291" customWidth="1"/>
    <col min="4868" max="4868" width="18.28515625" style="291" customWidth="1"/>
    <col min="4869" max="4869" width="0.5703125" style="291" customWidth="1"/>
    <col min="4870" max="4870" width="9.28515625" style="291" bestFit="1" customWidth="1"/>
    <col min="4871" max="4871" width="6.5703125" style="291" bestFit="1" customWidth="1"/>
    <col min="4872" max="4872" width="9.28515625" style="291" customWidth="1"/>
    <col min="4873" max="4873" width="1.7109375" style="291" customWidth="1"/>
    <col min="4874" max="4877" width="9.140625" style="291"/>
    <col min="4878" max="4878" width="6.5703125" style="291" bestFit="1" customWidth="1"/>
    <col min="4879" max="4879" width="9.140625" style="291"/>
    <col min="4880" max="4880" width="1.140625" style="291" customWidth="1"/>
    <col min="4881" max="4881" width="9.28515625" style="291" bestFit="1" customWidth="1"/>
    <col min="4882" max="4882" width="1.5703125" style="291" customWidth="1"/>
    <col min="4883" max="4885" width="9.140625" style="291"/>
    <col min="4886" max="4886" width="1.42578125" style="291" customWidth="1"/>
    <col min="4887" max="4889" width="9.140625" style="291"/>
    <col min="4890" max="4890" width="1.42578125" style="291" customWidth="1"/>
    <col min="4891" max="5120" width="9.140625" style="291"/>
    <col min="5121" max="5121" width="4.42578125" style="291" customWidth="1"/>
    <col min="5122" max="5122" width="17.85546875" style="291" customWidth="1"/>
    <col min="5123" max="5123" width="12.85546875" style="291" customWidth="1"/>
    <col min="5124" max="5124" width="18.28515625" style="291" customWidth="1"/>
    <col min="5125" max="5125" width="0.5703125" style="291" customWidth="1"/>
    <col min="5126" max="5126" width="9.28515625" style="291" bestFit="1" customWidth="1"/>
    <col min="5127" max="5127" width="6.5703125" style="291" bestFit="1" customWidth="1"/>
    <col min="5128" max="5128" width="9.28515625" style="291" customWidth="1"/>
    <col min="5129" max="5129" width="1.7109375" style="291" customWidth="1"/>
    <col min="5130" max="5133" width="9.140625" style="291"/>
    <col min="5134" max="5134" width="6.5703125" style="291" bestFit="1" customWidth="1"/>
    <col min="5135" max="5135" width="9.140625" style="291"/>
    <col min="5136" max="5136" width="1.140625" style="291" customWidth="1"/>
    <col min="5137" max="5137" width="9.28515625" style="291" bestFit="1" customWidth="1"/>
    <col min="5138" max="5138" width="1.5703125" style="291" customWidth="1"/>
    <col min="5139" max="5141" width="9.140625" style="291"/>
    <col min="5142" max="5142" width="1.42578125" style="291" customWidth="1"/>
    <col min="5143" max="5145" width="9.140625" style="291"/>
    <col min="5146" max="5146" width="1.42578125" style="291" customWidth="1"/>
    <col min="5147" max="5376" width="9.140625" style="291"/>
    <col min="5377" max="5377" width="4.42578125" style="291" customWidth="1"/>
    <col min="5378" max="5378" width="17.85546875" style="291" customWidth="1"/>
    <col min="5379" max="5379" width="12.85546875" style="291" customWidth="1"/>
    <col min="5380" max="5380" width="18.28515625" style="291" customWidth="1"/>
    <col min="5381" max="5381" width="0.5703125" style="291" customWidth="1"/>
    <col min="5382" max="5382" width="9.28515625" style="291" bestFit="1" customWidth="1"/>
    <col min="5383" max="5383" width="6.5703125" style="291" bestFit="1" customWidth="1"/>
    <col min="5384" max="5384" width="9.28515625" style="291" customWidth="1"/>
    <col min="5385" max="5385" width="1.7109375" style="291" customWidth="1"/>
    <col min="5386" max="5389" width="9.140625" style="291"/>
    <col min="5390" max="5390" width="6.5703125" style="291" bestFit="1" customWidth="1"/>
    <col min="5391" max="5391" width="9.140625" style="291"/>
    <col min="5392" max="5392" width="1.140625" style="291" customWidth="1"/>
    <col min="5393" max="5393" width="9.28515625" style="291" bestFit="1" customWidth="1"/>
    <col min="5394" max="5394" width="1.5703125" style="291" customWidth="1"/>
    <col min="5395" max="5397" width="9.140625" style="291"/>
    <col min="5398" max="5398" width="1.42578125" style="291" customWidth="1"/>
    <col min="5399" max="5401" width="9.140625" style="291"/>
    <col min="5402" max="5402" width="1.42578125" style="291" customWidth="1"/>
    <col min="5403" max="5632" width="9.140625" style="291"/>
    <col min="5633" max="5633" width="4.42578125" style="291" customWidth="1"/>
    <col min="5634" max="5634" width="17.85546875" style="291" customWidth="1"/>
    <col min="5635" max="5635" width="12.85546875" style="291" customWidth="1"/>
    <col min="5636" max="5636" width="18.28515625" style="291" customWidth="1"/>
    <col min="5637" max="5637" width="0.5703125" style="291" customWidth="1"/>
    <col min="5638" max="5638" width="9.28515625" style="291" bestFit="1" customWidth="1"/>
    <col min="5639" max="5639" width="6.5703125" style="291" bestFit="1" customWidth="1"/>
    <col min="5640" max="5640" width="9.28515625" style="291" customWidth="1"/>
    <col min="5641" max="5641" width="1.7109375" style="291" customWidth="1"/>
    <col min="5642" max="5645" width="9.140625" style="291"/>
    <col min="5646" max="5646" width="6.5703125" style="291" bestFit="1" customWidth="1"/>
    <col min="5647" max="5647" width="9.140625" style="291"/>
    <col min="5648" max="5648" width="1.140625" style="291" customWidth="1"/>
    <col min="5649" max="5649" width="9.28515625" style="291" bestFit="1" customWidth="1"/>
    <col min="5650" max="5650" width="1.5703125" style="291" customWidth="1"/>
    <col min="5651" max="5653" width="9.140625" style="291"/>
    <col min="5654" max="5654" width="1.42578125" style="291" customWidth="1"/>
    <col min="5655" max="5657" width="9.140625" style="291"/>
    <col min="5658" max="5658" width="1.42578125" style="291" customWidth="1"/>
    <col min="5659" max="5888" width="9.140625" style="291"/>
    <col min="5889" max="5889" width="4.42578125" style="291" customWidth="1"/>
    <col min="5890" max="5890" width="17.85546875" style="291" customWidth="1"/>
    <col min="5891" max="5891" width="12.85546875" style="291" customWidth="1"/>
    <col min="5892" max="5892" width="18.28515625" style="291" customWidth="1"/>
    <col min="5893" max="5893" width="0.5703125" style="291" customWidth="1"/>
    <col min="5894" max="5894" width="9.28515625" style="291" bestFit="1" customWidth="1"/>
    <col min="5895" max="5895" width="6.5703125" style="291" bestFit="1" customWidth="1"/>
    <col min="5896" max="5896" width="9.28515625" style="291" customWidth="1"/>
    <col min="5897" max="5897" width="1.7109375" style="291" customWidth="1"/>
    <col min="5898" max="5901" width="9.140625" style="291"/>
    <col min="5902" max="5902" width="6.5703125" style="291" bestFit="1" customWidth="1"/>
    <col min="5903" max="5903" width="9.140625" style="291"/>
    <col min="5904" max="5904" width="1.140625" style="291" customWidth="1"/>
    <col min="5905" max="5905" width="9.28515625" style="291" bestFit="1" customWidth="1"/>
    <col min="5906" max="5906" width="1.5703125" style="291" customWidth="1"/>
    <col min="5907" max="5909" width="9.140625" style="291"/>
    <col min="5910" max="5910" width="1.42578125" style="291" customWidth="1"/>
    <col min="5911" max="5913" width="9.140625" style="291"/>
    <col min="5914" max="5914" width="1.42578125" style="291" customWidth="1"/>
    <col min="5915" max="6144" width="9.140625" style="291"/>
    <col min="6145" max="6145" width="4.42578125" style="291" customWidth="1"/>
    <col min="6146" max="6146" width="17.85546875" style="291" customWidth="1"/>
    <col min="6147" max="6147" width="12.85546875" style="291" customWidth="1"/>
    <col min="6148" max="6148" width="18.28515625" style="291" customWidth="1"/>
    <col min="6149" max="6149" width="0.5703125" style="291" customWidth="1"/>
    <col min="6150" max="6150" width="9.28515625" style="291" bestFit="1" customWidth="1"/>
    <col min="6151" max="6151" width="6.5703125" style="291" bestFit="1" customWidth="1"/>
    <col min="6152" max="6152" width="9.28515625" style="291" customWidth="1"/>
    <col min="6153" max="6153" width="1.7109375" style="291" customWidth="1"/>
    <col min="6154" max="6157" width="9.140625" style="291"/>
    <col min="6158" max="6158" width="6.5703125" style="291" bestFit="1" customWidth="1"/>
    <col min="6159" max="6159" width="9.140625" style="291"/>
    <col min="6160" max="6160" width="1.140625" style="291" customWidth="1"/>
    <col min="6161" max="6161" width="9.28515625" style="291" bestFit="1" customWidth="1"/>
    <col min="6162" max="6162" width="1.5703125" style="291" customWidth="1"/>
    <col min="6163" max="6165" width="9.140625" style="291"/>
    <col min="6166" max="6166" width="1.42578125" style="291" customWidth="1"/>
    <col min="6167" max="6169" width="9.140625" style="291"/>
    <col min="6170" max="6170" width="1.42578125" style="291" customWidth="1"/>
    <col min="6171" max="6400" width="9.140625" style="291"/>
    <col min="6401" max="6401" width="4.42578125" style="291" customWidth="1"/>
    <col min="6402" max="6402" width="17.85546875" style="291" customWidth="1"/>
    <col min="6403" max="6403" width="12.85546875" style="291" customWidth="1"/>
    <col min="6404" max="6404" width="18.28515625" style="291" customWidth="1"/>
    <col min="6405" max="6405" width="0.5703125" style="291" customWidth="1"/>
    <col min="6406" max="6406" width="9.28515625" style="291" bestFit="1" customWidth="1"/>
    <col min="6407" max="6407" width="6.5703125" style="291" bestFit="1" customWidth="1"/>
    <col min="6408" max="6408" width="9.28515625" style="291" customWidth="1"/>
    <col min="6409" max="6409" width="1.7109375" style="291" customWidth="1"/>
    <col min="6410" max="6413" width="9.140625" style="291"/>
    <col min="6414" max="6414" width="6.5703125" style="291" bestFit="1" customWidth="1"/>
    <col min="6415" max="6415" width="9.140625" style="291"/>
    <col min="6416" max="6416" width="1.140625" style="291" customWidth="1"/>
    <col min="6417" max="6417" width="9.28515625" style="291" bestFit="1" customWidth="1"/>
    <col min="6418" max="6418" width="1.5703125" style="291" customWidth="1"/>
    <col min="6419" max="6421" width="9.140625" style="291"/>
    <col min="6422" max="6422" width="1.42578125" style="291" customWidth="1"/>
    <col min="6423" max="6425" width="9.140625" style="291"/>
    <col min="6426" max="6426" width="1.42578125" style="291" customWidth="1"/>
    <col min="6427" max="6656" width="9.140625" style="291"/>
    <col min="6657" max="6657" width="4.42578125" style="291" customWidth="1"/>
    <col min="6658" max="6658" width="17.85546875" style="291" customWidth="1"/>
    <col min="6659" max="6659" width="12.85546875" style="291" customWidth="1"/>
    <col min="6660" max="6660" width="18.28515625" style="291" customWidth="1"/>
    <col min="6661" max="6661" width="0.5703125" style="291" customWidth="1"/>
    <col min="6662" max="6662" width="9.28515625" style="291" bestFit="1" customWidth="1"/>
    <col min="6663" max="6663" width="6.5703125" style="291" bestFit="1" customWidth="1"/>
    <col min="6664" max="6664" width="9.28515625" style="291" customWidth="1"/>
    <col min="6665" max="6665" width="1.7109375" style="291" customWidth="1"/>
    <col min="6666" max="6669" width="9.140625" style="291"/>
    <col min="6670" max="6670" width="6.5703125" style="291" bestFit="1" customWidth="1"/>
    <col min="6671" max="6671" width="9.140625" style="291"/>
    <col min="6672" max="6672" width="1.140625" style="291" customWidth="1"/>
    <col min="6673" max="6673" width="9.28515625" style="291" bestFit="1" customWidth="1"/>
    <col min="6674" max="6674" width="1.5703125" style="291" customWidth="1"/>
    <col min="6675" max="6677" width="9.140625" style="291"/>
    <col min="6678" max="6678" width="1.42578125" style="291" customWidth="1"/>
    <col min="6679" max="6681" width="9.140625" style="291"/>
    <col min="6682" max="6682" width="1.42578125" style="291" customWidth="1"/>
    <col min="6683" max="6912" width="9.140625" style="291"/>
    <col min="6913" max="6913" width="4.42578125" style="291" customWidth="1"/>
    <col min="6914" max="6914" width="17.85546875" style="291" customWidth="1"/>
    <col min="6915" max="6915" width="12.85546875" style="291" customWidth="1"/>
    <col min="6916" max="6916" width="18.28515625" style="291" customWidth="1"/>
    <col min="6917" max="6917" width="0.5703125" style="291" customWidth="1"/>
    <col min="6918" max="6918" width="9.28515625" style="291" bestFit="1" customWidth="1"/>
    <col min="6919" max="6919" width="6.5703125" style="291" bestFit="1" customWidth="1"/>
    <col min="6920" max="6920" width="9.28515625" style="291" customWidth="1"/>
    <col min="6921" max="6921" width="1.7109375" style="291" customWidth="1"/>
    <col min="6922" max="6925" width="9.140625" style="291"/>
    <col min="6926" max="6926" width="6.5703125" style="291" bestFit="1" customWidth="1"/>
    <col min="6927" max="6927" width="9.140625" style="291"/>
    <col min="6928" max="6928" width="1.140625" style="291" customWidth="1"/>
    <col min="6929" max="6929" width="9.28515625" style="291" bestFit="1" customWidth="1"/>
    <col min="6930" max="6930" width="1.5703125" style="291" customWidth="1"/>
    <col min="6931" max="6933" width="9.140625" style="291"/>
    <col min="6934" max="6934" width="1.42578125" style="291" customWidth="1"/>
    <col min="6935" max="6937" width="9.140625" style="291"/>
    <col min="6938" max="6938" width="1.42578125" style="291" customWidth="1"/>
    <col min="6939" max="7168" width="9.140625" style="291"/>
    <col min="7169" max="7169" width="4.42578125" style="291" customWidth="1"/>
    <col min="7170" max="7170" width="17.85546875" style="291" customWidth="1"/>
    <col min="7171" max="7171" width="12.85546875" style="291" customWidth="1"/>
    <col min="7172" max="7172" width="18.28515625" style="291" customWidth="1"/>
    <col min="7173" max="7173" width="0.5703125" style="291" customWidth="1"/>
    <col min="7174" max="7174" width="9.28515625" style="291" bestFit="1" customWidth="1"/>
    <col min="7175" max="7175" width="6.5703125" style="291" bestFit="1" customWidth="1"/>
    <col min="7176" max="7176" width="9.28515625" style="291" customWidth="1"/>
    <col min="7177" max="7177" width="1.7109375" style="291" customWidth="1"/>
    <col min="7178" max="7181" width="9.140625" style="291"/>
    <col min="7182" max="7182" width="6.5703125" style="291" bestFit="1" customWidth="1"/>
    <col min="7183" max="7183" width="9.140625" style="291"/>
    <col min="7184" max="7184" width="1.140625" style="291" customWidth="1"/>
    <col min="7185" max="7185" width="9.28515625" style="291" bestFit="1" customWidth="1"/>
    <col min="7186" max="7186" width="1.5703125" style="291" customWidth="1"/>
    <col min="7187" max="7189" width="9.140625" style="291"/>
    <col min="7190" max="7190" width="1.42578125" style="291" customWidth="1"/>
    <col min="7191" max="7193" width="9.140625" style="291"/>
    <col min="7194" max="7194" width="1.42578125" style="291" customWidth="1"/>
    <col min="7195" max="7424" width="9.140625" style="291"/>
    <col min="7425" max="7425" width="4.42578125" style="291" customWidth="1"/>
    <col min="7426" max="7426" width="17.85546875" style="291" customWidth="1"/>
    <col min="7427" max="7427" width="12.85546875" style="291" customWidth="1"/>
    <col min="7428" max="7428" width="18.28515625" style="291" customWidth="1"/>
    <col min="7429" max="7429" width="0.5703125" style="291" customWidth="1"/>
    <col min="7430" max="7430" width="9.28515625" style="291" bestFit="1" customWidth="1"/>
    <col min="7431" max="7431" width="6.5703125" style="291" bestFit="1" customWidth="1"/>
    <col min="7432" max="7432" width="9.28515625" style="291" customWidth="1"/>
    <col min="7433" max="7433" width="1.7109375" style="291" customWidth="1"/>
    <col min="7434" max="7437" width="9.140625" style="291"/>
    <col min="7438" max="7438" width="6.5703125" style="291" bestFit="1" customWidth="1"/>
    <col min="7439" max="7439" width="9.140625" style="291"/>
    <col min="7440" max="7440" width="1.140625" style="291" customWidth="1"/>
    <col min="7441" max="7441" width="9.28515625" style="291" bestFit="1" customWidth="1"/>
    <col min="7442" max="7442" width="1.5703125" style="291" customWidth="1"/>
    <col min="7443" max="7445" width="9.140625" style="291"/>
    <col min="7446" max="7446" width="1.42578125" style="291" customWidth="1"/>
    <col min="7447" max="7449" width="9.140625" style="291"/>
    <col min="7450" max="7450" width="1.42578125" style="291" customWidth="1"/>
    <col min="7451" max="7680" width="9.140625" style="291"/>
    <col min="7681" max="7681" width="4.42578125" style="291" customWidth="1"/>
    <col min="7682" max="7682" width="17.85546875" style="291" customWidth="1"/>
    <col min="7683" max="7683" width="12.85546875" style="291" customWidth="1"/>
    <col min="7684" max="7684" width="18.28515625" style="291" customWidth="1"/>
    <col min="7685" max="7685" width="0.5703125" style="291" customWidth="1"/>
    <col min="7686" max="7686" width="9.28515625" style="291" bestFit="1" customWidth="1"/>
    <col min="7687" max="7687" width="6.5703125" style="291" bestFit="1" customWidth="1"/>
    <col min="7688" max="7688" width="9.28515625" style="291" customWidth="1"/>
    <col min="7689" max="7689" width="1.7109375" style="291" customWidth="1"/>
    <col min="7690" max="7693" width="9.140625" style="291"/>
    <col min="7694" max="7694" width="6.5703125" style="291" bestFit="1" customWidth="1"/>
    <col min="7695" max="7695" width="9.140625" style="291"/>
    <col min="7696" max="7696" width="1.140625" style="291" customWidth="1"/>
    <col min="7697" max="7697" width="9.28515625" style="291" bestFit="1" customWidth="1"/>
    <col min="7698" max="7698" width="1.5703125" style="291" customWidth="1"/>
    <col min="7699" max="7701" width="9.140625" style="291"/>
    <col min="7702" max="7702" width="1.42578125" style="291" customWidth="1"/>
    <col min="7703" max="7705" width="9.140625" style="291"/>
    <col min="7706" max="7706" width="1.42578125" style="291" customWidth="1"/>
    <col min="7707" max="7936" width="9.140625" style="291"/>
    <col min="7937" max="7937" width="4.42578125" style="291" customWidth="1"/>
    <col min="7938" max="7938" width="17.85546875" style="291" customWidth="1"/>
    <col min="7939" max="7939" width="12.85546875" style="291" customWidth="1"/>
    <col min="7940" max="7940" width="18.28515625" style="291" customWidth="1"/>
    <col min="7941" max="7941" width="0.5703125" style="291" customWidth="1"/>
    <col min="7942" max="7942" width="9.28515625" style="291" bestFit="1" customWidth="1"/>
    <col min="7943" max="7943" width="6.5703125" style="291" bestFit="1" customWidth="1"/>
    <col min="7944" max="7944" width="9.28515625" style="291" customWidth="1"/>
    <col min="7945" max="7945" width="1.7109375" style="291" customWidth="1"/>
    <col min="7946" max="7949" width="9.140625" style="291"/>
    <col min="7950" max="7950" width="6.5703125" style="291" bestFit="1" customWidth="1"/>
    <col min="7951" max="7951" width="9.140625" style="291"/>
    <col min="7952" max="7952" width="1.140625" style="291" customWidth="1"/>
    <col min="7953" max="7953" width="9.28515625" style="291" bestFit="1" customWidth="1"/>
    <col min="7954" max="7954" width="1.5703125" style="291" customWidth="1"/>
    <col min="7955" max="7957" width="9.140625" style="291"/>
    <col min="7958" max="7958" width="1.42578125" style="291" customWidth="1"/>
    <col min="7959" max="7961" width="9.140625" style="291"/>
    <col min="7962" max="7962" width="1.42578125" style="291" customWidth="1"/>
    <col min="7963" max="8192" width="9.140625" style="291"/>
    <col min="8193" max="8193" width="4.42578125" style="291" customWidth="1"/>
    <col min="8194" max="8194" width="17.85546875" style="291" customWidth="1"/>
    <col min="8195" max="8195" width="12.85546875" style="291" customWidth="1"/>
    <col min="8196" max="8196" width="18.28515625" style="291" customWidth="1"/>
    <col min="8197" max="8197" width="0.5703125" style="291" customWidth="1"/>
    <col min="8198" max="8198" width="9.28515625" style="291" bestFit="1" customWidth="1"/>
    <col min="8199" max="8199" width="6.5703125" style="291" bestFit="1" customWidth="1"/>
    <col min="8200" max="8200" width="9.28515625" style="291" customWidth="1"/>
    <col min="8201" max="8201" width="1.7109375" style="291" customWidth="1"/>
    <col min="8202" max="8205" width="9.140625" style="291"/>
    <col min="8206" max="8206" width="6.5703125" style="291" bestFit="1" customWidth="1"/>
    <col min="8207" max="8207" width="9.140625" style="291"/>
    <col min="8208" max="8208" width="1.140625" style="291" customWidth="1"/>
    <col min="8209" max="8209" width="9.28515625" style="291" bestFit="1" customWidth="1"/>
    <col min="8210" max="8210" width="1.5703125" style="291" customWidth="1"/>
    <col min="8211" max="8213" width="9.140625" style="291"/>
    <col min="8214" max="8214" width="1.42578125" style="291" customWidth="1"/>
    <col min="8215" max="8217" width="9.140625" style="291"/>
    <col min="8218" max="8218" width="1.42578125" style="291" customWidth="1"/>
    <col min="8219" max="8448" width="9.140625" style="291"/>
    <col min="8449" max="8449" width="4.42578125" style="291" customWidth="1"/>
    <col min="8450" max="8450" width="17.85546875" style="291" customWidth="1"/>
    <col min="8451" max="8451" width="12.85546875" style="291" customWidth="1"/>
    <col min="8452" max="8452" width="18.28515625" style="291" customWidth="1"/>
    <col min="8453" max="8453" width="0.5703125" style="291" customWidth="1"/>
    <col min="8454" max="8454" width="9.28515625" style="291" bestFit="1" customWidth="1"/>
    <col min="8455" max="8455" width="6.5703125" style="291" bestFit="1" customWidth="1"/>
    <col min="8456" max="8456" width="9.28515625" style="291" customWidth="1"/>
    <col min="8457" max="8457" width="1.7109375" style="291" customWidth="1"/>
    <col min="8458" max="8461" width="9.140625" style="291"/>
    <col min="8462" max="8462" width="6.5703125" style="291" bestFit="1" customWidth="1"/>
    <col min="8463" max="8463" width="9.140625" style="291"/>
    <col min="8464" max="8464" width="1.140625" style="291" customWidth="1"/>
    <col min="8465" max="8465" width="9.28515625" style="291" bestFit="1" customWidth="1"/>
    <col min="8466" max="8466" width="1.5703125" style="291" customWidth="1"/>
    <col min="8467" max="8469" width="9.140625" style="291"/>
    <col min="8470" max="8470" width="1.42578125" style="291" customWidth="1"/>
    <col min="8471" max="8473" width="9.140625" style="291"/>
    <col min="8474" max="8474" width="1.42578125" style="291" customWidth="1"/>
    <col min="8475" max="8704" width="9.140625" style="291"/>
    <col min="8705" max="8705" width="4.42578125" style="291" customWidth="1"/>
    <col min="8706" max="8706" width="17.85546875" style="291" customWidth="1"/>
    <col min="8707" max="8707" width="12.85546875" style="291" customWidth="1"/>
    <col min="8708" max="8708" width="18.28515625" style="291" customWidth="1"/>
    <col min="8709" max="8709" width="0.5703125" style="291" customWidth="1"/>
    <col min="8710" max="8710" width="9.28515625" style="291" bestFit="1" customWidth="1"/>
    <col min="8711" max="8711" width="6.5703125" style="291" bestFit="1" customWidth="1"/>
    <col min="8712" max="8712" width="9.28515625" style="291" customWidth="1"/>
    <col min="8713" max="8713" width="1.7109375" style="291" customWidth="1"/>
    <col min="8714" max="8717" width="9.140625" style="291"/>
    <col min="8718" max="8718" width="6.5703125" style="291" bestFit="1" customWidth="1"/>
    <col min="8719" max="8719" width="9.140625" style="291"/>
    <col min="8720" max="8720" width="1.140625" style="291" customWidth="1"/>
    <col min="8721" max="8721" width="9.28515625" style="291" bestFit="1" customWidth="1"/>
    <col min="8722" max="8722" width="1.5703125" style="291" customWidth="1"/>
    <col min="8723" max="8725" width="9.140625" style="291"/>
    <col min="8726" max="8726" width="1.42578125" style="291" customWidth="1"/>
    <col min="8727" max="8729" width="9.140625" style="291"/>
    <col min="8730" max="8730" width="1.42578125" style="291" customWidth="1"/>
    <col min="8731" max="8960" width="9.140625" style="291"/>
    <col min="8961" max="8961" width="4.42578125" style="291" customWidth="1"/>
    <col min="8962" max="8962" width="17.85546875" style="291" customWidth="1"/>
    <col min="8963" max="8963" width="12.85546875" style="291" customWidth="1"/>
    <col min="8964" max="8964" width="18.28515625" style="291" customWidth="1"/>
    <col min="8965" max="8965" width="0.5703125" style="291" customWidth="1"/>
    <col min="8966" max="8966" width="9.28515625" style="291" bestFit="1" customWidth="1"/>
    <col min="8967" max="8967" width="6.5703125" style="291" bestFit="1" customWidth="1"/>
    <col min="8968" max="8968" width="9.28515625" style="291" customWidth="1"/>
    <col min="8969" max="8969" width="1.7109375" style="291" customWidth="1"/>
    <col min="8970" max="8973" width="9.140625" style="291"/>
    <col min="8974" max="8974" width="6.5703125" style="291" bestFit="1" customWidth="1"/>
    <col min="8975" max="8975" width="9.140625" style="291"/>
    <col min="8976" max="8976" width="1.140625" style="291" customWidth="1"/>
    <col min="8977" max="8977" width="9.28515625" style="291" bestFit="1" customWidth="1"/>
    <col min="8978" max="8978" width="1.5703125" style="291" customWidth="1"/>
    <col min="8979" max="8981" width="9.140625" style="291"/>
    <col min="8982" max="8982" width="1.42578125" style="291" customWidth="1"/>
    <col min="8983" max="8985" width="9.140625" style="291"/>
    <col min="8986" max="8986" width="1.42578125" style="291" customWidth="1"/>
    <col min="8987" max="9216" width="9.140625" style="291"/>
    <col min="9217" max="9217" width="4.42578125" style="291" customWidth="1"/>
    <col min="9218" max="9218" width="17.85546875" style="291" customWidth="1"/>
    <col min="9219" max="9219" width="12.85546875" style="291" customWidth="1"/>
    <col min="9220" max="9220" width="18.28515625" style="291" customWidth="1"/>
    <col min="9221" max="9221" width="0.5703125" style="291" customWidth="1"/>
    <col min="9222" max="9222" width="9.28515625" style="291" bestFit="1" customWidth="1"/>
    <col min="9223" max="9223" width="6.5703125" style="291" bestFit="1" customWidth="1"/>
    <col min="9224" max="9224" width="9.28515625" style="291" customWidth="1"/>
    <col min="9225" max="9225" width="1.7109375" style="291" customWidth="1"/>
    <col min="9226" max="9229" width="9.140625" style="291"/>
    <col min="9230" max="9230" width="6.5703125" style="291" bestFit="1" customWidth="1"/>
    <col min="9231" max="9231" width="9.140625" style="291"/>
    <col min="9232" max="9232" width="1.140625" style="291" customWidth="1"/>
    <col min="9233" max="9233" width="9.28515625" style="291" bestFit="1" customWidth="1"/>
    <col min="9234" max="9234" width="1.5703125" style="291" customWidth="1"/>
    <col min="9235" max="9237" width="9.140625" style="291"/>
    <col min="9238" max="9238" width="1.42578125" style="291" customWidth="1"/>
    <col min="9239" max="9241" width="9.140625" style="291"/>
    <col min="9242" max="9242" width="1.42578125" style="291" customWidth="1"/>
    <col min="9243" max="9472" width="9.140625" style="291"/>
    <col min="9473" max="9473" width="4.42578125" style="291" customWidth="1"/>
    <col min="9474" max="9474" width="17.85546875" style="291" customWidth="1"/>
    <col min="9475" max="9475" width="12.85546875" style="291" customWidth="1"/>
    <col min="9476" max="9476" width="18.28515625" style="291" customWidth="1"/>
    <col min="9477" max="9477" width="0.5703125" style="291" customWidth="1"/>
    <col min="9478" max="9478" width="9.28515625" style="291" bestFit="1" customWidth="1"/>
    <col min="9479" max="9479" width="6.5703125" style="291" bestFit="1" customWidth="1"/>
    <col min="9480" max="9480" width="9.28515625" style="291" customWidth="1"/>
    <col min="9481" max="9481" width="1.7109375" style="291" customWidth="1"/>
    <col min="9482" max="9485" width="9.140625" style="291"/>
    <col min="9486" max="9486" width="6.5703125" style="291" bestFit="1" customWidth="1"/>
    <col min="9487" max="9487" width="9.140625" style="291"/>
    <col min="9488" max="9488" width="1.140625" style="291" customWidth="1"/>
    <col min="9489" max="9489" width="9.28515625" style="291" bestFit="1" customWidth="1"/>
    <col min="9490" max="9490" width="1.5703125" style="291" customWidth="1"/>
    <col min="9491" max="9493" width="9.140625" style="291"/>
    <col min="9494" max="9494" width="1.42578125" style="291" customWidth="1"/>
    <col min="9495" max="9497" width="9.140625" style="291"/>
    <col min="9498" max="9498" width="1.42578125" style="291" customWidth="1"/>
    <col min="9499" max="9728" width="9.140625" style="291"/>
    <col min="9729" max="9729" width="4.42578125" style="291" customWidth="1"/>
    <col min="9730" max="9730" width="17.85546875" style="291" customWidth="1"/>
    <col min="9731" max="9731" width="12.85546875" style="291" customWidth="1"/>
    <col min="9732" max="9732" width="18.28515625" style="291" customWidth="1"/>
    <col min="9733" max="9733" width="0.5703125" style="291" customWidth="1"/>
    <col min="9734" max="9734" width="9.28515625" style="291" bestFit="1" customWidth="1"/>
    <col min="9735" max="9735" width="6.5703125" style="291" bestFit="1" customWidth="1"/>
    <col min="9736" max="9736" width="9.28515625" style="291" customWidth="1"/>
    <col min="9737" max="9737" width="1.7109375" style="291" customWidth="1"/>
    <col min="9738" max="9741" width="9.140625" style="291"/>
    <col min="9742" max="9742" width="6.5703125" style="291" bestFit="1" customWidth="1"/>
    <col min="9743" max="9743" width="9.140625" style="291"/>
    <col min="9744" max="9744" width="1.140625" style="291" customWidth="1"/>
    <col min="9745" max="9745" width="9.28515625" style="291" bestFit="1" customWidth="1"/>
    <col min="9746" max="9746" width="1.5703125" style="291" customWidth="1"/>
    <col min="9747" max="9749" width="9.140625" style="291"/>
    <col min="9750" max="9750" width="1.42578125" style="291" customWidth="1"/>
    <col min="9751" max="9753" width="9.140625" style="291"/>
    <col min="9754" max="9754" width="1.42578125" style="291" customWidth="1"/>
    <col min="9755" max="9984" width="9.140625" style="291"/>
    <col min="9985" max="9985" width="4.42578125" style="291" customWidth="1"/>
    <col min="9986" max="9986" width="17.85546875" style="291" customWidth="1"/>
    <col min="9987" max="9987" width="12.85546875" style="291" customWidth="1"/>
    <col min="9988" max="9988" width="18.28515625" style="291" customWidth="1"/>
    <col min="9989" max="9989" width="0.5703125" style="291" customWidth="1"/>
    <col min="9990" max="9990" width="9.28515625" style="291" bestFit="1" customWidth="1"/>
    <col min="9991" max="9991" width="6.5703125" style="291" bestFit="1" customWidth="1"/>
    <col min="9992" max="9992" width="9.28515625" style="291" customWidth="1"/>
    <col min="9993" max="9993" width="1.7109375" style="291" customWidth="1"/>
    <col min="9994" max="9997" width="9.140625" style="291"/>
    <col min="9998" max="9998" width="6.5703125" style="291" bestFit="1" customWidth="1"/>
    <col min="9999" max="9999" width="9.140625" style="291"/>
    <col min="10000" max="10000" width="1.140625" style="291" customWidth="1"/>
    <col min="10001" max="10001" width="9.28515625" style="291" bestFit="1" customWidth="1"/>
    <col min="10002" max="10002" width="1.5703125" style="291" customWidth="1"/>
    <col min="10003" max="10005" width="9.140625" style="291"/>
    <col min="10006" max="10006" width="1.42578125" style="291" customWidth="1"/>
    <col min="10007" max="10009" width="9.140625" style="291"/>
    <col min="10010" max="10010" width="1.42578125" style="291" customWidth="1"/>
    <col min="10011" max="10240" width="9.140625" style="291"/>
    <col min="10241" max="10241" width="4.42578125" style="291" customWidth="1"/>
    <col min="10242" max="10242" width="17.85546875" style="291" customWidth="1"/>
    <col min="10243" max="10243" width="12.85546875" style="291" customWidth="1"/>
    <col min="10244" max="10244" width="18.28515625" style="291" customWidth="1"/>
    <col min="10245" max="10245" width="0.5703125" style="291" customWidth="1"/>
    <col min="10246" max="10246" width="9.28515625" style="291" bestFit="1" customWidth="1"/>
    <col min="10247" max="10247" width="6.5703125" style="291" bestFit="1" customWidth="1"/>
    <col min="10248" max="10248" width="9.28515625" style="291" customWidth="1"/>
    <col min="10249" max="10249" width="1.7109375" style="291" customWidth="1"/>
    <col min="10250" max="10253" width="9.140625" style="291"/>
    <col min="10254" max="10254" width="6.5703125" style="291" bestFit="1" customWidth="1"/>
    <col min="10255" max="10255" width="9.140625" style="291"/>
    <col min="10256" max="10256" width="1.140625" style="291" customWidth="1"/>
    <col min="10257" max="10257" width="9.28515625" style="291" bestFit="1" customWidth="1"/>
    <col min="10258" max="10258" width="1.5703125" style="291" customWidth="1"/>
    <col min="10259" max="10261" width="9.140625" style="291"/>
    <col min="10262" max="10262" width="1.42578125" style="291" customWidth="1"/>
    <col min="10263" max="10265" width="9.140625" style="291"/>
    <col min="10266" max="10266" width="1.42578125" style="291" customWidth="1"/>
    <col min="10267" max="10496" width="9.140625" style="291"/>
    <col min="10497" max="10497" width="4.42578125" style="291" customWidth="1"/>
    <col min="10498" max="10498" width="17.85546875" style="291" customWidth="1"/>
    <col min="10499" max="10499" width="12.85546875" style="291" customWidth="1"/>
    <col min="10500" max="10500" width="18.28515625" style="291" customWidth="1"/>
    <col min="10501" max="10501" width="0.5703125" style="291" customWidth="1"/>
    <col min="10502" max="10502" width="9.28515625" style="291" bestFit="1" customWidth="1"/>
    <col min="10503" max="10503" width="6.5703125" style="291" bestFit="1" customWidth="1"/>
    <col min="10504" max="10504" width="9.28515625" style="291" customWidth="1"/>
    <col min="10505" max="10505" width="1.7109375" style="291" customWidth="1"/>
    <col min="10506" max="10509" width="9.140625" style="291"/>
    <col min="10510" max="10510" width="6.5703125" style="291" bestFit="1" customWidth="1"/>
    <col min="10511" max="10511" width="9.140625" style="291"/>
    <col min="10512" max="10512" width="1.140625" style="291" customWidth="1"/>
    <col min="10513" max="10513" width="9.28515625" style="291" bestFit="1" customWidth="1"/>
    <col min="10514" max="10514" width="1.5703125" style="291" customWidth="1"/>
    <col min="10515" max="10517" width="9.140625" style="291"/>
    <col min="10518" max="10518" width="1.42578125" style="291" customWidth="1"/>
    <col min="10519" max="10521" width="9.140625" style="291"/>
    <col min="10522" max="10522" width="1.42578125" style="291" customWidth="1"/>
    <col min="10523" max="10752" width="9.140625" style="291"/>
    <col min="10753" max="10753" width="4.42578125" style="291" customWidth="1"/>
    <col min="10754" max="10754" width="17.85546875" style="291" customWidth="1"/>
    <col min="10755" max="10755" width="12.85546875" style="291" customWidth="1"/>
    <col min="10756" max="10756" width="18.28515625" style="291" customWidth="1"/>
    <col min="10757" max="10757" width="0.5703125" style="291" customWidth="1"/>
    <col min="10758" max="10758" width="9.28515625" style="291" bestFit="1" customWidth="1"/>
    <col min="10759" max="10759" width="6.5703125" style="291" bestFit="1" customWidth="1"/>
    <col min="10760" max="10760" width="9.28515625" style="291" customWidth="1"/>
    <col min="10761" max="10761" width="1.7109375" style="291" customWidth="1"/>
    <col min="10762" max="10765" width="9.140625" style="291"/>
    <col min="10766" max="10766" width="6.5703125" style="291" bestFit="1" customWidth="1"/>
    <col min="10767" max="10767" width="9.140625" style="291"/>
    <col min="10768" max="10768" width="1.140625" style="291" customWidth="1"/>
    <col min="10769" max="10769" width="9.28515625" style="291" bestFit="1" customWidth="1"/>
    <col min="10770" max="10770" width="1.5703125" style="291" customWidth="1"/>
    <col min="10771" max="10773" width="9.140625" style="291"/>
    <col min="10774" max="10774" width="1.42578125" style="291" customWidth="1"/>
    <col min="10775" max="10777" width="9.140625" style="291"/>
    <col min="10778" max="10778" width="1.42578125" style="291" customWidth="1"/>
    <col min="10779" max="11008" width="9.140625" style="291"/>
    <col min="11009" max="11009" width="4.42578125" style="291" customWidth="1"/>
    <col min="11010" max="11010" width="17.85546875" style="291" customWidth="1"/>
    <col min="11011" max="11011" width="12.85546875" style="291" customWidth="1"/>
    <col min="11012" max="11012" width="18.28515625" style="291" customWidth="1"/>
    <col min="11013" max="11013" width="0.5703125" style="291" customWidth="1"/>
    <col min="11014" max="11014" width="9.28515625" style="291" bestFit="1" customWidth="1"/>
    <col min="11015" max="11015" width="6.5703125" style="291" bestFit="1" customWidth="1"/>
    <col min="11016" max="11016" width="9.28515625" style="291" customWidth="1"/>
    <col min="11017" max="11017" width="1.7109375" style="291" customWidth="1"/>
    <col min="11018" max="11021" width="9.140625" style="291"/>
    <col min="11022" max="11022" width="6.5703125" style="291" bestFit="1" customWidth="1"/>
    <col min="11023" max="11023" width="9.140625" style="291"/>
    <col min="11024" max="11024" width="1.140625" style="291" customWidth="1"/>
    <col min="11025" max="11025" width="9.28515625" style="291" bestFit="1" customWidth="1"/>
    <col min="11026" max="11026" width="1.5703125" style="291" customWidth="1"/>
    <col min="11027" max="11029" width="9.140625" style="291"/>
    <col min="11030" max="11030" width="1.42578125" style="291" customWidth="1"/>
    <col min="11031" max="11033" width="9.140625" style="291"/>
    <col min="11034" max="11034" width="1.42578125" style="291" customWidth="1"/>
    <col min="11035" max="11264" width="9.140625" style="291"/>
    <col min="11265" max="11265" width="4.42578125" style="291" customWidth="1"/>
    <col min="11266" max="11266" width="17.85546875" style="291" customWidth="1"/>
    <col min="11267" max="11267" width="12.85546875" style="291" customWidth="1"/>
    <col min="11268" max="11268" width="18.28515625" style="291" customWidth="1"/>
    <col min="11269" max="11269" width="0.5703125" style="291" customWidth="1"/>
    <col min="11270" max="11270" width="9.28515625" style="291" bestFit="1" customWidth="1"/>
    <col min="11271" max="11271" width="6.5703125" style="291" bestFit="1" customWidth="1"/>
    <col min="11272" max="11272" width="9.28515625" style="291" customWidth="1"/>
    <col min="11273" max="11273" width="1.7109375" style="291" customWidth="1"/>
    <col min="11274" max="11277" width="9.140625" style="291"/>
    <col min="11278" max="11278" width="6.5703125" style="291" bestFit="1" customWidth="1"/>
    <col min="11279" max="11279" width="9.140625" style="291"/>
    <col min="11280" max="11280" width="1.140625" style="291" customWidth="1"/>
    <col min="11281" max="11281" width="9.28515625" style="291" bestFit="1" customWidth="1"/>
    <col min="11282" max="11282" width="1.5703125" style="291" customWidth="1"/>
    <col min="11283" max="11285" width="9.140625" style="291"/>
    <col min="11286" max="11286" width="1.42578125" style="291" customWidth="1"/>
    <col min="11287" max="11289" width="9.140625" style="291"/>
    <col min="11290" max="11290" width="1.42578125" style="291" customWidth="1"/>
    <col min="11291" max="11520" width="9.140625" style="291"/>
    <col min="11521" max="11521" width="4.42578125" style="291" customWidth="1"/>
    <col min="11522" max="11522" width="17.85546875" style="291" customWidth="1"/>
    <col min="11523" max="11523" width="12.85546875" style="291" customWidth="1"/>
    <col min="11524" max="11524" width="18.28515625" style="291" customWidth="1"/>
    <col min="11525" max="11525" width="0.5703125" style="291" customWidth="1"/>
    <col min="11526" max="11526" width="9.28515625" style="291" bestFit="1" customWidth="1"/>
    <col min="11527" max="11527" width="6.5703125" style="291" bestFit="1" customWidth="1"/>
    <col min="11528" max="11528" width="9.28515625" style="291" customWidth="1"/>
    <col min="11529" max="11529" width="1.7109375" style="291" customWidth="1"/>
    <col min="11530" max="11533" width="9.140625" style="291"/>
    <col min="11534" max="11534" width="6.5703125" style="291" bestFit="1" customWidth="1"/>
    <col min="11535" max="11535" width="9.140625" style="291"/>
    <col min="11536" max="11536" width="1.140625" style="291" customWidth="1"/>
    <col min="11537" max="11537" width="9.28515625" style="291" bestFit="1" customWidth="1"/>
    <col min="11538" max="11538" width="1.5703125" style="291" customWidth="1"/>
    <col min="11539" max="11541" width="9.140625" style="291"/>
    <col min="11542" max="11542" width="1.42578125" style="291" customWidth="1"/>
    <col min="11543" max="11545" width="9.140625" style="291"/>
    <col min="11546" max="11546" width="1.42578125" style="291" customWidth="1"/>
    <col min="11547" max="11776" width="9.140625" style="291"/>
    <col min="11777" max="11777" width="4.42578125" style="291" customWidth="1"/>
    <col min="11778" max="11778" width="17.85546875" style="291" customWidth="1"/>
    <col min="11779" max="11779" width="12.85546875" style="291" customWidth="1"/>
    <col min="11780" max="11780" width="18.28515625" style="291" customWidth="1"/>
    <col min="11781" max="11781" width="0.5703125" style="291" customWidth="1"/>
    <col min="11782" max="11782" width="9.28515625" style="291" bestFit="1" customWidth="1"/>
    <col min="11783" max="11783" width="6.5703125" style="291" bestFit="1" customWidth="1"/>
    <col min="11784" max="11784" width="9.28515625" style="291" customWidth="1"/>
    <col min="11785" max="11785" width="1.7109375" style="291" customWidth="1"/>
    <col min="11786" max="11789" width="9.140625" style="291"/>
    <col min="11790" max="11790" width="6.5703125" style="291" bestFit="1" customWidth="1"/>
    <col min="11791" max="11791" width="9.140625" style="291"/>
    <col min="11792" max="11792" width="1.140625" style="291" customWidth="1"/>
    <col min="11793" max="11793" width="9.28515625" style="291" bestFit="1" customWidth="1"/>
    <col min="11794" max="11794" width="1.5703125" style="291" customWidth="1"/>
    <col min="11795" max="11797" width="9.140625" style="291"/>
    <col min="11798" max="11798" width="1.42578125" style="291" customWidth="1"/>
    <col min="11799" max="11801" width="9.140625" style="291"/>
    <col min="11802" max="11802" width="1.42578125" style="291" customWidth="1"/>
    <col min="11803" max="12032" width="9.140625" style="291"/>
    <col min="12033" max="12033" width="4.42578125" style="291" customWidth="1"/>
    <col min="12034" max="12034" width="17.85546875" style="291" customWidth="1"/>
    <col min="12035" max="12035" width="12.85546875" style="291" customWidth="1"/>
    <col min="12036" max="12036" width="18.28515625" style="291" customWidth="1"/>
    <col min="12037" max="12037" width="0.5703125" style="291" customWidth="1"/>
    <col min="12038" max="12038" width="9.28515625" style="291" bestFit="1" customWidth="1"/>
    <col min="12039" max="12039" width="6.5703125" style="291" bestFit="1" customWidth="1"/>
    <col min="12040" max="12040" width="9.28515625" style="291" customWidth="1"/>
    <col min="12041" max="12041" width="1.7109375" style="291" customWidth="1"/>
    <col min="12042" max="12045" width="9.140625" style="291"/>
    <col min="12046" max="12046" width="6.5703125" style="291" bestFit="1" customWidth="1"/>
    <col min="12047" max="12047" width="9.140625" style="291"/>
    <col min="12048" max="12048" width="1.140625" style="291" customWidth="1"/>
    <col min="12049" max="12049" width="9.28515625" style="291" bestFit="1" customWidth="1"/>
    <col min="12050" max="12050" width="1.5703125" style="291" customWidth="1"/>
    <col min="12051" max="12053" width="9.140625" style="291"/>
    <col min="12054" max="12054" width="1.42578125" style="291" customWidth="1"/>
    <col min="12055" max="12057" width="9.140625" style="291"/>
    <col min="12058" max="12058" width="1.42578125" style="291" customWidth="1"/>
    <col min="12059" max="12288" width="9.140625" style="291"/>
    <col min="12289" max="12289" width="4.42578125" style="291" customWidth="1"/>
    <col min="12290" max="12290" width="17.85546875" style="291" customWidth="1"/>
    <col min="12291" max="12291" width="12.85546875" style="291" customWidth="1"/>
    <col min="12292" max="12292" width="18.28515625" style="291" customWidth="1"/>
    <col min="12293" max="12293" width="0.5703125" style="291" customWidth="1"/>
    <col min="12294" max="12294" width="9.28515625" style="291" bestFit="1" customWidth="1"/>
    <col min="12295" max="12295" width="6.5703125" style="291" bestFit="1" customWidth="1"/>
    <col min="12296" max="12296" width="9.28515625" style="291" customWidth="1"/>
    <col min="12297" max="12297" width="1.7109375" style="291" customWidth="1"/>
    <col min="12298" max="12301" width="9.140625" style="291"/>
    <col min="12302" max="12302" width="6.5703125" style="291" bestFit="1" customWidth="1"/>
    <col min="12303" max="12303" width="9.140625" style="291"/>
    <col min="12304" max="12304" width="1.140625" style="291" customWidth="1"/>
    <col min="12305" max="12305" width="9.28515625" style="291" bestFit="1" customWidth="1"/>
    <col min="12306" max="12306" width="1.5703125" style="291" customWidth="1"/>
    <col min="12307" max="12309" width="9.140625" style="291"/>
    <col min="12310" max="12310" width="1.42578125" style="291" customWidth="1"/>
    <col min="12311" max="12313" width="9.140625" style="291"/>
    <col min="12314" max="12314" width="1.42578125" style="291" customWidth="1"/>
    <col min="12315" max="12544" width="9.140625" style="291"/>
    <col min="12545" max="12545" width="4.42578125" style="291" customWidth="1"/>
    <col min="12546" max="12546" width="17.85546875" style="291" customWidth="1"/>
    <col min="12547" max="12547" width="12.85546875" style="291" customWidth="1"/>
    <col min="12548" max="12548" width="18.28515625" style="291" customWidth="1"/>
    <col min="12549" max="12549" width="0.5703125" style="291" customWidth="1"/>
    <col min="12550" max="12550" width="9.28515625" style="291" bestFit="1" customWidth="1"/>
    <col min="12551" max="12551" width="6.5703125" style="291" bestFit="1" customWidth="1"/>
    <col min="12552" max="12552" width="9.28515625" style="291" customWidth="1"/>
    <col min="12553" max="12553" width="1.7109375" style="291" customWidth="1"/>
    <col min="12554" max="12557" width="9.140625" style="291"/>
    <col min="12558" max="12558" width="6.5703125" style="291" bestFit="1" customWidth="1"/>
    <col min="12559" max="12559" width="9.140625" style="291"/>
    <col min="12560" max="12560" width="1.140625" style="291" customWidth="1"/>
    <col min="12561" max="12561" width="9.28515625" style="291" bestFit="1" customWidth="1"/>
    <col min="12562" max="12562" width="1.5703125" style="291" customWidth="1"/>
    <col min="12563" max="12565" width="9.140625" style="291"/>
    <col min="12566" max="12566" width="1.42578125" style="291" customWidth="1"/>
    <col min="12567" max="12569" width="9.140625" style="291"/>
    <col min="12570" max="12570" width="1.42578125" style="291" customWidth="1"/>
    <col min="12571" max="12800" width="9.140625" style="291"/>
    <col min="12801" max="12801" width="4.42578125" style="291" customWidth="1"/>
    <col min="12802" max="12802" width="17.85546875" style="291" customWidth="1"/>
    <col min="12803" max="12803" width="12.85546875" style="291" customWidth="1"/>
    <col min="12804" max="12804" width="18.28515625" style="291" customWidth="1"/>
    <col min="12805" max="12805" width="0.5703125" style="291" customWidth="1"/>
    <col min="12806" max="12806" width="9.28515625" style="291" bestFit="1" customWidth="1"/>
    <col min="12807" max="12807" width="6.5703125" style="291" bestFit="1" customWidth="1"/>
    <col min="12808" max="12808" width="9.28515625" style="291" customWidth="1"/>
    <col min="12809" max="12809" width="1.7109375" style="291" customWidth="1"/>
    <col min="12810" max="12813" width="9.140625" style="291"/>
    <col min="12814" max="12814" width="6.5703125" style="291" bestFit="1" customWidth="1"/>
    <col min="12815" max="12815" width="9.140625" style="291"/>
    <col min="12816" max="12816" width="1.140625" style="291" customWidth="1"/>
    <col min="12817" max="12817" width="9.28515625" style="291" bestFit="1" customWidth="1"/>
    <col min="12818" max="12818" width="1.5703125" style="291" customWidth="1"/>
    <col min="12819" max="12821" width="9.140625" style="291"/>
    <col min="12822" max="12822" width="1.42578125" style="291" customWidth="1"/>
    <col min="12823" max="12825" width="9.140625" style="291"/>
    <col min="12826" max="12826" width="1.42578125" style="291" customWidth="1"/>
    <col min="12827" max="13056" width="9.140625" style="291"/>
    <col min="13057" max="13057" width="4.42578125" style="291" customWidth="1"/>
    <col min="13058" max="13058" width="17.85546875" style="291" customWidth="1"/>
    <col min="13059" max="13059" width="12.85546875" style="291" customWidth="1"/>
    <col min="13060" max="13060" width="18.28515625" style="291" customWidth="1"/>
    <col min="13061" max="13061" width="0.5703125" style="291" customWidth="1"/>
    <col min="13062" max="13062" width="9.28515625" style="291" bestFit="1" customWidth="1"/>
    <col min="13063" max="13063" width="6.5703125" style="291" bestFit="1" customWidth="1"/>
    <col min="13064" max="13064" width="9.28515625" style="291" customWidth="1"/>
    <col min="13065" max="13065" width="1.7109375" style="291" customWidth="1"/>
    <col min="13066" max="13069" width="9.140625" style="291"/>
    <col min="13070" max="13070" width="6.5703125" style="291" bestFit="1" customWidth="1"/>
    <col min="13071" max="13071" width="9.140625" style="291"/>
    <col min="13072" max="13072" width="1.140625" style="291" customWidth="1"/>
    <col min="13073" max="13073" width="9.28515625" style="291" bestFit="1" customWidth="1"/>
    <col min="13074" max="13074" width="1.5703125" style="291" customWidth="1"/>
    <col min="13075" max="13077" width="9.140625" style="291"/>
    <col min="13078" max="13078" width="1.42578125" style="291" customWidth="1"/>
    <col min="13079" max="13081" width="9.140625" style="291"/>
    <col min="13082" max="13082" width="1.42578125" style="291" customWidth="1"/>
    <col min="13083" max="13312" width="9.140625" style="291"/>
    <col min="13313" max="13313" width="4.42578125" style="291" customWidth="1"/>
    <col min="13314" max="13314" width="17.85546875" style="291" customWidth="1"/>
    <col min="13315" max="13315" width="12.85546875" style="291" customWidth="1"/>
    <col min="13316" max="13316" width="18.28515625" style="291" customWidth="1"/>
    <col min="13317" max="13317" width="0.5703125" style="291" customWidth="1"/>
    <col min="13318" max="13318" width="9.28515625" style="291" bestFit="1" customWidth="1"/>
    <col min="13319" max="13319" width="6.5703125" style="291" bestFit="1" customWidth="1"/>
    <col min="13320" max="13320" width="9.28515625" style="291" customWidth="1"/>
    <col min="13321" max="13321" width="1.7109375" style="291" customWidth="1"/>
    <col min="13322" max="13325" width="9.140625" style="291"/>
    <col min="13326" max="13326" width="6.5703125" style="291" bestFit="1" customWidth="1"/>
    <col min="13327" max="13327" width="9.140625" style="291"/>
    <col min="13328" max="13328" width="1.140625" style="291" customWidth="1"/>
    <col min="13329" max="13329" width="9.28515625" style="291" bestFit="1" customWidth="1"/>
    <col min="13330" max="13330" width="1.5703125" style="291" customWidth="1"/>
    <col min="13331" max="13333" width="9.140625" style="291"/>
    <col min="13334" max="13334" width="1.42578125" style="291" customWidth="1"/>
    <col min="13335" max="13337" width="9.140625" style="291"/>
    <col min="13338" max="13338" width="1.42578125" style="291" customWidth="1"/>
    <col min="13339" max="13568" width="9.140625" style="291"/>
    <col min="13569" max="13569" width="4.42578125" style="291" customWidth="1"/>
    <col min="13570" max="13570" width="17.85546875" style="291" customWidth="1"/>
    <col min="13571" max="13571" width="12.85546875" style="291" customWidth="1"/>
    <col min="13572" max="13572" width="18.28515625" style="291" customWidth="1"/>
    <col min="13573" max="13573" width="0.5703125" style="291" customWidth="1"/>
    <col min="13574" max="13574" width="9.28515625" style="291" bestFit="1" customWidth="1"/>
    <col min="13575" max="13575" width="6.5703125" style="291" bestFit="1" customWidth="1"/>
    <col min="13576" max="13576" width="9.28515625" style="291" customWidth="1"/>
    <col min="13577" max="13577" width="1.7109375" style="291" customWidth="1"/>
    <col min="13578" max="13581" width="9.140625" style="291"/>
    <col min="13582" max="13582" width="6.5703125" style="291" bestFit="1" customWidth="1"/>
    <col min="13583" max="13583" width="9.140625" style="291"/>
    <col min="13584" max="13584" width="1.140625" style="291" customWidth="1"/>
    <col min="13585" max="13585" width="9.28515625" style="291" bestFit="1" customWidth="1"/>
    <col min="13586" max="13586" width="1.5703125" style="291" customWidth="1"/>
    <col min="13587" max="13589" width="9.140625" style="291"/>
    <col min="13590" max="13590" width="1.42578125" style="291" customWidth="1"/>
    <col min="13591" max="13593" width="9.140625" style="291"/>
    <col min="13594" max="13594" width="1.42578125" style="291" customWidth="1"/>
    <col min="13595" max="13824" width="9.140625" style="291"/>
    <col min="13825" max="13825" width="4.42578125" style="291" customWidth="1"/>
    <col min="13826" max="13826" width="17.85546875" style="291" customWidth="1"/>
    <col min="13827" max="13827" width="12.85546875" style="291" customWidth="1"/>
    <col min="13828" max="13828" width="18.28515625" style="291" customWidth="1"/>
    <col min="13829" max="13829" width="0.5703125" style="291" customWidth="1"/>
    <col min="13830" max="13830" width="9.28515625" style="291" bestFit="1" customWidth="1"/>
    <col min="13831" max="13831" width="6.5703125" style="291" bestFit="1" customWidth="1"/>
    <col min="13832" max="13832" width="9.28515625" style="291" customWidth="1"/>
    <col min="13833" max="13833" width="1.7109375" style="291" customWidth="1"/>
    <col min="13834" max="13837" width="9.140625" style="291"/>
    <col min="13838" max="13838" width="6.5703125" style="291" bestFit="1" customWidth="1"/>
    <col min="13839" max="13839" width="9.140625" style="291"/>
    <col min="13840" max="13840" width="1.140625" style="291" customWidth="1"/>
    <col min="13841" max="13841" width="9.28515625" style="291" bestFit="1" customWidth="1"/>
    <col min="13842" max="13842" width="1.5703125" style="291" customWidth="1"/>
    <col min="13843" max="13845" width="9.140625" style="291"/>
    <col min="13846" max="13846" width="1.42578125" style="291" customWidth="1"/>
    <col min="13847" max="13849" width="9.140625" style="291"/>
    <col min="13850" max="13850" width="1.42578125" style="291" customWidth="1"/>
    <col min="13851" max="14080" width="9.140625" style="291"/>
    <col min="14081" max="14081" width="4.42578125" style="291" customWidth="1"/>
    <col min="14082" max="14082" width="17.85546875" style="291" customWidth="1"/>
    <col min="14083" max="14083" width="12.85546875" style="291" customWidth="1"/>
    <col min="14084" max="14084" width="18.28515625" style="291" customWidth="1"/>
    <col min="14085" max="14085" width="0.5703125" style="291" customWidth="1"/>
    <col min="14086" max="14086" width="9.28515625" style="291" bestFit="1" customWidth="1"/>
    <col min="14087" max="14087" width="6.5703125" style="291" bestFit="1" customWidth="1"/>
    <col min="14088" max="14088" width="9.28515625" style="291" customWidth="1"/>
    <col min="14089" max="14089" width="1.7109375" style="291" customWidth="1"/>
    <col min="14090" max="14093" width="9.140625" style="291"/>
    <col min="14094" max="14094" width="6.5703125" style="291" bestFit="1" customWidth="1"/>
    <col min="14095" max="14095" width="9.140625" style="291"/>
    <col min="14096" max="14096" width="1.140625" style="291" customWidth="1"/>
    <col min="14097" max="14097" width="9.28515625" style="291" bestFit="1" customWidth="1"/>
    <col min="14098" max="14098" width="1.5703125" style="291" customWidth="1"/>
    <col min="14099" max="14101" width="9.140625" style="291"/>
    <col min="14102" max="14102" width="1.42578125" style="291" customWidth="1"/>
    <col min="14103" max="14105" width="9.140625" style="291"/>
    <col min="14106" max="14106" width="1.42578125" style="291" customWidth="1"/>
    <col min="14107" max="14336" width="9.140625" style="291"/>
    <col min="14337" max="14337" width="4.42578125" style="291" customWidth="1"/>
    <col min="14338" max="14338" width="17.85546875" style="291" customWidth="1"/>
    <col min="14339" max="14339" width="12.85546875" style="291" customWidth="1"/>
    <col min="14340" max="14340" width="18.28515625" style="291" customWidth="1"/>
    <col min="14341" max="14341" width="0.5703125" style="291" customWidth="1"/>
    <col min="14342" max="14342" width="9.28515625" style="291" bestFit="1" customWidth="1"/>
    <col min="14343" max="14343" width="6.5703125" style="291" bestFit="1" customWidth="1"/>
    <col min="14344" max="14344" width="9.28515625" style="291" customWidth="1"/>
    <col min="14345" max="14345" width="1.7109375" style="291" customWidth="1"/>
    <col min="14346" max="14349" width="9.140625" style="291"/>
    <col min="14350" max="14350" width="6.5703125" style="291" bestFit="1" customWidth="1"/>
    <col min="14351" max="14351" width="9.140625" style="291"/>
    <col min="14352" max="14352" width="1.140625" style="291" customWidth="1"/>
    <col min="14353" max="14353" width="9.28515625" style="291" bestFit="1" customWidth="1"/>
    <col min="14354" max="14354" width="1.5703125" style="291" customWidth="1"/>
    <col min="14355" max="14357" width="9.140625" style="291"/>
    <col min="14358" max="14358" width="1.42578125" style="291" customWidth="1"/>
    <col min="14359" max="14361" width="9.140625" style="291"/>
    <col min="14362" max="14362" width="1.42578125" style="291" customWidth="1"/>
    <col min="14363" max="14592" width="9.140625" style="291"/>
    <col min="14593" max="14593" width="4.42578125" style="291" customWidth="1"/>
    <col min="14594" max="14594" width="17.85546875" style="291" customWidth="1"/>
    <col min="14595" max="14595" width="12.85546875" style="291" customWidth="1"/>
    <col min="14596" max="14596" width="18.28515625" style="291" customWidth="1"/>
    <col min="14597" max="14597" width="0.5703125" style="291" customWidth="1"/>
    <col min="14598" max="14598" width="9.28515625" style="291" bestFit="1" customWidth="1"/>
    <col min="14599" max="14599" width="6.5703125" style="291" bestFit="1" customWidth="1"/>
    <col min="14600" max="14600" width="9.28515625" style="291" customWidth="1"/>
    <col min="14601" max="14601" width="1.7109375" style="291" customWidth="1"/>
    <col min="14602" max="14605" width="9.140625" style="291"/>
    <col min="14606" max="14606" width="6.5703125" style="291" bestFit="1" customWidth="1"/>
    <col min="14607" max="14607" width="9.140625" style="291"/>
    <col min="14608" max="14608" width="1.140625" style="291" customWidth="1"/>
    <col min="14609" max="14609" width="9.28515625" style="291" bestFit="1" customWidth="1"/>
    <col min="14610" max="14610" width="1.5703125" style="291" customWidth="1"/>
    <col min="14611" max="14613" width="9.140625" style="291"/>
    <col min="14614" max="14614" width="1.42578125" style="291" customWidth="1"/>
    <col min="14615" max="14617" width="9.140625" style="291"/>
    <col min="14618" max="14618" width="1.42578125" style="291" customWidth="1"/>
    <col min="14619" max="14848" width="9.140625" style="291"/>
    <col min="14849" max="14849" width="4.42578125" style="291" customWidth="1"/>
    <col min="14850" max="14850" width="17.85546875" style="291" customWidth="1"/>
    <col min="14851" max="14851" width="12.85546875" style="291" customWidth="1"/>
    <col min="14852" max="14852" width="18.28515625" style="291" customWidth="1"/>
    <col min="14853" max="14853" width="0.5703125" style="291" customWidth="1"/>
    <col min="14854" max="14854" width="9.28515625" style="291" bestFit="1" customWidth="1"/>
    <col min="14855" max="14855" width="6.5703125" style="291" bestFit="1" customWidth="1"/>
    <col min="14856" max="14856" width="9.28515625" style="291" customWidth="1"/>
    <col min="14857" max="14857" width="1.7109375" style="291" customWidth="1"/>
    <col min="14858" max="14861" width="9.140625" style="291"/>
    <col min="14862" max="14862" width="6.5703125" style="291" bestFit="1" customWidth="1"/>
    <col min="14863" max="14863" width="9.140625" style="291"/>
    <col min="14864" max="14864" width="1.140625" style="291" customWidth="1"/>
    <col min="14865" max="14865" width="9.28515625" style="291" bestFit="1" customWidth="1"/>
    <col min="14866" max="14866" width="1.5703125" style="291" customWidth="1"/>
    <col min="14867" max="14869" width="9.140625" style="291"/>
    <col min="14870" max="14870" width="1.42578125" style="291" customWidth="1"/>
    <col min="14871" max="14873" width="9.140625" style="291"/>
    <col min="14874" max="14874" width="1.42578125" style="291" customWidth="1"/>
    <col min="14875" max="15104" width="9.140625" style="291"/>
    <col min="15105" max="15105" width="4.42578125" style="291" customWidth="1"/>
    <col min="15106" max="15106" width="17.85546875" style="291" customWidth="1"/>
    <col min="15107" max="15107" width="12.85546875" style="291" customWidth="1"/>
    <col min="15108" max="15108" width="18.28515625" style="291" customWidth="1"/>
    <col min="15109" max="15109" width="0.5703125" style="291" customWidth="1"/>
    <col min="15110" max="15110" width="9.28515625" style="291" bestFit="1" customWidth="1"/>
    <col min="15111" max="15111" width="6.5703125" style="291" bestFit="1" customWidth="1"/>
    <col min="15112" max="15112" width="9.28515625" style="291" customWidth="1"/>
    <col min="15113" max="15113" width="1.7109375" style="291" customWidth="1"/>
    <col min="15114" max="15117" width="9.140625" style="291"/>
    <col min="15118" max="15118" width="6.5703125" style="291" bestFit="1" customWidth="1"/>
    <col min="15119" max="15119" width="9.140625" style="291"/>
    <col min="15120" max="15120" width="1.140625" style="291" customWidth="1"/>
    <col min="15121" max="15121" width="9.28515625" style="291" bestFit="1" customWidth="1"/>
    <col min="15122" max="15122" width="1.5703125" style="291" customWidth="1"/>
    <col min="15123" max="15125" width="9.140625" style="291"/>
    <col min="15126" max="15126" width="1.42578125" style="291" customWidth="1"/>
    <col min="15127" max="15129" width="9.140625" style="291"/>
    <col min="15130" max="15130" width="1.42578125" style="291" customWidth="1"/>
    <col min="15131" max="15360" width="9.140625" style="291"/>
    <col min="15361" max="15361" width="4.42578125" style="291" customWidth="1"/>
    <col min="15362" max="15362" width="17.85546875" style="291" customWidth="1"/>
    <col min="15363" max="15363" width="12.85546875" style="291" customWidth="1"/>
    <col min="15364" max="15364" width="18.28515625" style="291" customWidth="1"/>
    <col min="15365" max="15365" width="0.5703125" style="291" customWidth="1"/>
    <col min="15366" max="15366" width="9.28515625" style="291" bestFit="1" customWidth="1"/>
    <col min="15367" max="15367" width="6.5703125" style="291" bestFit="1" customWidth="1"/>
    <col min="15368" max="15368" width="9.28515625" style="291" customWidth="1"/>
    <col min="15369" max="15369" width="1.7109375" style="291" customWidth="1"/>
    <col min="15370" max="15373" width="9.140625" style="291"/>
    <col min="15374" max="15374" width="6.5703125" style="291" bestFit="1" customWidth="1"/>
    <col min="15375" max="15375" width="9.140625" style="291"/>
    <col min="15376" max="15376" width="1.140625" style="291" customWidth="1"/>
    <col min="15377" max="15377" width="9.28515625" style="291" bestFit="1" customWidth="1"/>
    <col min="15378" max="15378" width="1.5703125" style="291" customWidth="1"/>
    <col min="15379" max="15381" width="9.140625" style="291"/>
    <col min="15382" max="15382" width="1.42578125" style="291" customWidth="1"/>
    <col min="15383" max="15385" width="9.140625" style="291"/>
    <col min="15386" max="15386" width="1.42578125" style="291" customWidth="1"/>
    <col min="15387" max="15616" width="9.140625" style="291"/>
    <col min="15617" max="15617" width="4.42578125" style="291" customWidth="1"/>
    <col min="15618" max="15618" width="17.85546875" style="291" customWidth="1"/>
    <col min="15619" max="15619" width="12.85546875" style="291" customWidth="1"/>
    <col min="15620" max="15620" width="18.28515625" style="291" customWidth="1"/>
    <col min="15621" max="15621" width="0.5703125" style="291" customWidth="1"/>
    <col min="15622" max="15622" width="9.28515625" style="291" bestFit="1" customWidth="1"/>
    <col min="15623" max="15623" width="6.5703125" style="291" bestFit="1" customWidth="1"/>
    <col min="15624" max="15624" width="9.28515625" style="291" customWidth="1"/>
    <col min="15625" max="15625" width="1.7109375" style="291" customWidth="1"/>
    <col min="15626" max="15629" width="9.140625" style="291"/>
    <col min="15630" max="15630" width="6.5703125" style="291" bestFit="1" customWidth="1"/>
    <col min="15631" max="15631" width="9.140625" style="291"/>
    <col min="15632" max="15632" width="1.140625" style="291" customWidth="1"/>
    <col min="15633" max="15633" width="9.28515625" style="291" bestFit="1" customWidth="1"/>
    <col min="15634" max="15634" width="1.5703125" style="291" customWidth="1"/>
    <col min="15635" max="15637" width="9.140625" style="291"/>
    <col min="15638" max="15638" width="1.42578125" style="291" customWidth="1"/>
    <col min="15639" max="15641" width="9.140625" style="291"/>
    <col min="15642" max="15642" width="1.42578125" style="291" customWidth="1"/>
    <col min="15643" max="15872" width="9.140625" style="291"/>
    <col min="15873" max="15873" width="4.42578125" style="291" customWidth="1"/>
    <col min="15874" max="15874" width="17.85546875" style="291" customWidth="1"/>
    <col min="15875" max="15875" width="12.85546875" style="291" customWidth="1"/>
    <col min="15876" max="15876" width="18.28515625" style="291" customWidth="1"/>
    <col min="15877" max="15877" width="0.5703125" style="291" customWidth="1"/>
    <col min="15878" max="15878" width="9.28515625" style="291" bestFit="1" customWidth="1"/>
    <col min="15879" max="15879" width="6.5703125" style="291" bestFit="1" customWidth="1"/>
    <col min="15880" max="15880" width="9.28515625" style="291" customWidth="1"/>
    <col min="15881" max="15881" width="1.7109375" style="291" customWidth="1"/>
    <col min="15882" max="15885" width="9.140625" style="291"/>
    <col min="15886" max="15886" width="6.5703125" style="291" bestFit="1" customWidth="1"/>
    <col min="15887" max="15887" width="9.140625" style="291"/>
    <col min="15888" max="15888" width="1.140625" style="291" customWidth="1"/>
    <col min="15889" max="15889" width="9.28515625" style="291" bestFit="1" customWidth="1"/>
    <col min="15890" max="15890" width="1.5703125" style="291" customWidth="1"/>
    <col min="15891" max="15893" width="9.140625" style="291"/>
    <col min="15894" max="15894" width="1.42578125" style="291" customWidth="1"/>
    <col min="15895" max="15897" width="9.140625" style="291"/>
    <col min="15898" max="15898" width="1.42578125" style="291" customWidth="1"/>
    <col min="15899" max="16128" width="9.140625" style="291"/>
    <col min="16129" max="16129" width="4.42578125" style="291" customWidth="1"/>
    <col min="16130" max="16130" width="17.85546875" style="291" customWidth="1"/>
    <col min="16131" max="16131" width="12.85546875" style="291" customWidth="1"/>
    <col min="16132" max="16132" width="18.28515625" style="291" customWidth="1"/>
    <col min="16133" max="16133" width="0.5703125" style="291" customWidth="1"/>
    <col min="16134" max="16134" width="9.28515625" style="291" bestFit="1" customWidth="1"/>
    <col min="16135" max="16135" width="6.5703125" style="291" bestFit="1" customWidth="1"/>
    <col min="16136" max="16136" width="9.28515625" style="291" customWidth="1"/>
    <col min="16137" max="16137" width="1.7109375" style="291" customWidth="1"/>
    <col min="16138" max="16141" width="9.140625" style="291"/>
    <col min="16142" max="16142" width="6.5703125" style="291" bestFit="1" customWidth="1"/>
    <col min="16143" max="16143" width="9.140625" style="291"/>
    <col min="16144" max="16144" width="1.140625" style="291" customWidth="1"/>
    <col min="16145" max="16145" width="9.28515625" style="291" bestFit="1" customWidth="1"/>
    <col min="16146" max="16146" width="1.5703125" style="291" customWidth="1"/>
    <col min="16147" max="16149" width="9.140625" style="291"/>
    <col min="16150" max="16150" width="1.42578125" style="291" customWidth="1"/>
    <col min="16151" max="16153" width="9.140625" style="291"/>
    <col min="16154" max="16154" width="1.42578125" style="291" customWidth="1"/>
    <col min="16155" max="16384" width="9.140625" style="291"/>
  </cols>
  <sheetData>
    <row r="1" spans="1:29" ht="15">
      <c r="A1" s="295" t="str">
        <f>inp!B1</f>
        <v>卫理公会教堂</v>
      </c>
      <c r="P1" s="296"/>
      <c r="Q1" s="297" t="s">
        <v>260</v>
      </c>
      <c r="AA1" s="631" t="s">
        <v>259</v>
      </c>
      <c r="AB1" s="631"/>
      <c r="AC1" s="631"/>
    </row>
    <row r="2" spans="1:29">
      <c r="A2" s="290"/>
    </row>
    <row r="3" spans="1:29">
      <c r="A3" s="290" t="s">
        <v>213</v>
      </c>
    </row>
    <row r="4" spans="1:29" ht="18.75" customHeight="1">
      <c r="A4" s="292" t="s">
        <v>214</v>
      </c>
      <c r="B4" s="293"/>
      <c r="C4" s="293"/>
      <c r="D4" s="294"/>
      <c r="E4" s="293"/>
      <c r="F4" s="293"/>
      <c r="G4" s="293"/>
      <c r="H4" s="293"/>
      <c r="I4" s="293"/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</row>
    <row r="5" spans="1:29">
      <c r="A5" s="290"/>
      <c r="J5" s="293"/>
      <c r="P5" s="293"/>
      <c r="V5" s="293"/>
    </row>
    <row r="6" spans="1:29" s="298" customFormat="1" ht="12.75" customHeight="1">
      <c r="A6" s="632" t="s">
        <v>215</v>
      </c>
      <c r="B6" s="635" t="s">
        <v>118</v>
      </c>
      <c r="C6" s="636"/>
      <c r="D6" s="632" t="s">
        <v>119</v>
      </c>
      <c r="E6" s="632" t="s">
        <v>120</v>
      </c>
      <c r="G6" s="641" t="s">
        <v>121</v>
      </c>
      <c r="H6" s="642"/>
      <c r="I6" s="643"/>
      <c r="J6" s="299"/>
      <c r="K6" s="644" t="s">
        <v>122</v>
      </c>
      <c r="L6" s="645"/>
      <c r="M6" s="645"/>
      <c r="N6" s="645"/>
      <c r="O6" s="646"/>
      <c r="P6" s="299"/>
      <c r="Q6" s="632" t="s">
        <v>123</v>
      </c>
      <c r="S6" s="644" t="s">
        <v>127</v>
      </c>
      <c r="T6" s="645"/>
      <c r="U6" s="646"/>
      <c r="V6" s="299"/>
      <c r="W6" s="644" t="s">
        <v>126</v>
      </c>
      <c r="X6" s="645"/>
      <c r="Y6" s="646"/>
      <c r="AA6" s="644" t="s">
        <v>125</v>
      </c>
      <c r="AB6" s="645"/>
      <c r="AC6" s="646"/>
    </row>
    <row r="7" spans="1:29" s="298" customFormat="1">
      <c r="A7" s="633"/>
      <c r="B7" s="637"/>
      <c r="C7" s="638"/>
      <c r="D7" s="633"/>
      <c r="E7" s="633"/>
      <c r="G7" s="300" t="s">
        <v>129</v>
      </c>
      <c r="H7" s="300" t="s">
        <v>124</v>
      </c>
      <c r="I7" s="300" t="s">
        <v>128</v>
      </c>
      <c r="J7" s="299"/>
      <c r="K7" s="300" t="s">
        <v>127</v>
      </c>
      <c r="L7" s="300" t="s">
        <v>126</v>
      </c>
      <c r="M7" s="300" t="s">
        <v>125</v>
      </c>
      <c r="N7" s="300" t="s">
        <v>124</v>
      </c>
      <c r="O7" s="300" t="s">
        <v>128</v>
      </c>
      <c r="P7" s="299"/>
      <c r="Q7" s="634"/>
      <c r="S7" s="300" t="s">
        <v>130</v>
      </c>
      <c r="T7" s="300" t="s">
        <v>131</v>
      </c>
      <c r="U7" s="300" t="s">
        <v>50</v>
      </c>
      <c r="V7" s="299"/>
      <c r="W7" s="300" t="s">
        <v>130</v>
      </c>
      <c r="X7" s="300" t="s">
        <v>131</v>
      </c>
      <c r="Y7" s="300" t="s">
        <v>50</v>
      </c>
      <c r="AA7" s="300" t="s">
        <v>130</v>
      </c>
      <c r="AB7" s="300" t="s">
        <v>131</v>
      </c>
      <c r="AC7" s="300" t="s">
        <v>50</v>
      </c>
    </row>
    <row r="8" spans="1:29" s="298" customFormat="1">
      <c r="A8" s="634"/>
      <c r="B8" s="639"/>
      <c r="C8" s="640"/>
      <c r="D8" s="634"/>
      <c r="E8" s="634"/>
      <c r="G8" s="300" t="s">
        <v>13</v>
      </c>
      <c r="H8" s="300" t="s">
        <v>13</v>
      </c>
      <c r="I8" s="300" t="s">
        <v>13</v>
      </c>
      <c r="J8" s="299"/>
      <c r="K8" s="300" t="s">
        <v>13</v>
      </c>
      <c r="L8" s="300" t="s">
        <v>13</v>
      </c>
      <c r="M8" s="300" t="s">
        <v>13</v>
      </c>
      <c r="N8" s="300" t="s">
        <v>13</v>
      </c>
      <c r="O8" s="300" t="s">
        <v>13</v>
      </c>
      <c r="P8" s="299"/>
      <c r="Q8" s="300" t="s">
        <v>13</v>
      </c>
      <c r="S8" s="300" t="s">
        <v>13</v>
      </c>
      <c r="T8" s="300" t="s">
        <v>13</v>
      </c>
      <c r="U8" s="300" t="s">
        <v>13</v>
      </c>
      <c r="V8" s="299"/>
      <c r="W8" s="300" t="s">
        <v>13</v>
      </c>
      <c r="X8" s="300" t="s">
        <v>13</v>
      </c>
      <c r="Y8" s="300" t="s">
        <v>13</v>
      </c>
      <c r="AA8" s="300" t="s">
        <v>13</v>
      </c>
      <c r="AB8" s="300" t="s">
        <v>13</v>
      </c>
      <c r="AC8" s="300" t="s">
        <v>13</v>
      </c>
    </row>
    <row r="9" spans="1:29">
      <c r="A9" s="301"/>
      <c r="B9" s="301"/>
      <c r="C9" s="301"/>
      <c r="D9" s="301"/>
      <c r="E9" s="301"/>
      <c r="G9" s="301"/>
      <c r="H9" s="301"/>
      <c r="I9" s="301"/>
      <c r="J9" s="301"/>
      <c r="K9" s="301"/>
      <c r="L9" s="301"/>
      <c r="M9" s="301"/>
      <c r="N9" s="301"/>
      <c r="O9" s="301"/>
      <c r="P9" s="301"/>
      <c r="Q9" s="301"/>
      <c r="S9" s="301"/>
      <c r="T9" s="301"/>
      <c r="U9" s="301"/>
      <c r="V9" s="301"/>
      <c r="W9" s="301"/>
      <c r="X9" s="301"/>
    </row>
    <row r="10" spans="1:29">
      <c r="A10" s="302">
        <v>1</v>
      </c>
      <c r="B10" s="629"/>
      <c r="C10" s="630"/>
      <c r="D10" s="303"/>
      <c r="E10" s="303"/>
      <c r="G10" s="86"/>
      <c r="H10" s="86"/>
      <c r="I10" s="86"/>
      <c r="J10" s="87"/>
      <c r="K10" s="86"/>
      <c r="L10" s="86"/>
      <c r="M10" s="86"/>
      <c r="N10" s="86"/>
      <c r="O10" s="304"/>
      <c r="P10" s="305"/>
      <c r="Q10" s="304"/>
      <c r="S10" s="86"/>
      <c r="T10" s="86"/>
      <c r="U10" s="86"/>
      <c r="V10" s="87"/>
      <c r="W10" s="304"/>
      <c r="X10" s="304"/>
      <c r="Y10" s="304"/>
      <c r="AA10" s="306"/>
      <c r="AB10" s="304"/>
      <c r="AC10" s="304"/>
    </row>
    <row r="11" spans="1:29">
      <c r="A11" s="302">
        <v>2</v>
      </c>
      <c r="B11" s="629"/>
      <c r="C11" s="630"/>
      <c r="D11" s="303"/>
      <c r="E11" s="303"/>
      <c r="G11" s="86"/>
      <c r="H11" s="86"/>
      <c r="I11" s="86"/>
      <c r="J11" s="87"/>
      <c r="K11" s="86"/>
      <c r="L11" s="86"/>
      <c r="M11" s="86"/>
      <c r="N11" s="86"/>
      <c r="O11" s="304"/>
      <c r="P11" s="305"/>
      <c r="Q11" s="304"/>
      <c r="S11" s="86"/>
      <c r="T11" s="86"/>
      <c r="U11" s="86"/>
      <c r="V11" s="87"/>
      <c r="W11" s="304"/>
      <c r="X11" s="304"/>
      <c r="Y11" s="304"/>
      <c r="AA11" s="306"/>
      <c r="AB11" s="304"/>
      <c r="AC11" s="304"/>
    </row>
    <row r="12" spans="1:29">
      <c r="A12" s="302">
        <v>3</v>
      </c>
      <c r="B12" s="629"/>
      <c r="C12" s="630"/>
      <c r="D12" s="303"/>
      <c r="E12" s="303"/>
      <c r="G12" s="86"/>
      <c r="H12" s="86"/>
      <c r="I12" s="86"/>
      <c r="J12" s="87"/>
      <c r="K12" s="86"/>
      <c r="L12" s="86"/>
      <c r="M12" s="86"/>
      <c r="N12" s="86"/>
      <c r="O12" s="304"/>
      <c r="P12" s="305"/>
      <c r="Q12" s="304"/>
      <c r="S12" s="86"/>
      <c r="T12" s="86"/>
      <c r="U12" s="86"/>
      <c r="V12" s="87"/>
      <c r="W12" s="304"/>
      <c r="X12" s="304"/>
      <c r="Y12" s="304"/>
      <c r="AA12" s="306"/>
      <c r="AB12" s="304"/>
      <c r="AC12" s="304"/>
    </row>
    <row r="13" spans="1:29">
      <c r="A13" s="302">
        <v>4</v>
      </c>
      <c r="B13" s="629"/>
      <c r="C13" s="630"/>
      <c r="D13" s="303"/>
      <c r="E13" s="303"/>
      <c r="G13" s="86"/>
      <c r="H13" s="86"/>
      <c r="I13" s="86"/>
      <c r="J13" s="87"/>
      <c r="K13" s="86"/>
      <c r="L13" s="86"/>
      <c r="M13" s="86"/>
      <c r="N13" s="86"/>
      <c r="O13" s="304"/>
      <c r="P13" s="305"/>
      <c r="Q13" s="304"/>
      <c r="S13" s="86"/>
      <c r="T13" s="86" t="s">
        <v>4</v>
      </c>
      <c r="U13" s="86"/>
      <c r="V13" s="87"/>
      <c r="W13" s="304"/>
      <c r="X13" s="304"/>
      <c r="Y13" s="304"/>
      <c r="AA13" s="306"/>
      <c r="AB13" s="304"/>
      <c r="AC13" s="304"/>
    </row>
    <row r="14" spans="1:29">
      <c r="A14" s="302">
        <v>5</v>
      </c>
      <c r="B14" s="629"/>
      <c r="C14" s="630"/>
      <c r="D14" s="303"/>
      <c r="E14" s="303"/>
      <c r="G14" s="86"/>
      <c r="H14" s="86"/>
      <c r="I14" s="86"/>
      <c r="J14" s="87"/>
      <c r="K14" s="86"/>
      <c r="L14" s="86"/>
      <c r="M14" s="86"/>
      <c r="N14" s="86"/>
      <c r="O14" s="304"/>
      <c r="P14" s="305"/>
      <c r="Q14" s="304"/>
      <c r="S14" s="86"/>
      <c r="T14" s="86"/>
      <c r="U14" s="86"/>
      <c r="V14" s="87"/>
      <c r="W14" s="304"/>
      <c r="X14" s="304"/>
      <c r="Y14" s="304"/>
      <c r="AA14" s="306"/>
      <c r="AB14" s="304"/>
      <c r="AC14" s="304"/>
    </row>
    <row r="15" spans="1:29">
      <c r="A15" s="302">
        <v>6</v>
      </c>
      <c r="B15" s="629"/>
      <c r="C15" s="630"/>
      <c r="D15" s="303"/>
      <c r="E15" s="303"/>
      <c r="G15" s="86"/>
      <c r="H15" s="86"/>
      <c r="I15" s="86"/>
      <c r="J15" s="87"/>
      <c r="K15" s="86"/>
      <c r="L15" s="86"/>
      <c r="M15" s="86"/>
      <c r="N15" s="86"/>
      <c r="O15" s="304"/>
      <c r="P15" s="305"/>
      <c r="Q15" s="304"/>
      <c r="S15" s="86"/>
      <c r="T15" s="86"/>
      <c r="U15" s="86"/>
      <c r="V15" s="87"/>
      <c r="W15" s="304"/>
      <c r="X15" s="304"/>
      <c r="Y15" s="304"/>
      <c r="AA15" s="306"/>
      <c r="AB15" s="304"/>
      <c r="AC15" s="304"/>
    </row>
    <row r="16" spans="1:29">
      <c r="A16" s="302">
        <v>7</v>
      </c>
      <c r="B16" s="629"/>
      <c r="C16" s="630"/>
      <c r="D16" s="303"/>
      <c r="E16" s="303"/>
      <c r="G16" s="86"/>
      <c r="H16" s="86"/>
      <c r="I16" s="86"/>
      <c r="J16" s="87"/>
      <c r="K16" s="86"/>
      <c r="L16" s="86"/>
      <c r="M16" s="86"/>
      <c r="N16" s="86"/>
      <c r="O16" s="304"/>
      <c r="P16" s="305"/>
      <c r="Q16" s="304"/>
      <c r="S16" s="86"/>
      <c r="T16" s="86"/>
      <c r="U16" s="86"/>
      <c r="V16" s="87"/>
      <c r="W16" s="304"/>
      <c r="X16" s="304"/>
      <c r="Y16" s="304"/>
      <c r="AA16" s="306"/>
      <c r="AB16" s="304"/>
      <c r="AC16" s="304"/>
    </row>
    <row r="17" spans="1:29">
      <c r="A17" s="302">
        <v>8</v>
      </c>
      <c r="B17" s="629"/>
      <c r="C17" s="630"/>
      <c r="D17" s="303"/>
      <c r="E17" s="303"/>
      <c r="G17" s="86"/>
      <c r="H17" s="86"/>
      <c r="I17" s="86"/>
      <c r="J17" s="87"/>
      <c r="K17" s="86"/>
      <c r="L17" s="86"/>
      <c r="M17" s="86"/>
      <c r="N17" s="86"/>
      <c r="O17" s="304"/>
      <c r="P17" s="305"/>
      <c r="Q17" s="304"/>
      <c r="S17" s="86"/>
      <c r="T17" s="86"/>
      <c r="U17" s="86"/>
      <c r="V17" s="87"/>
      <c r="W17" s="304"/>
      <c r="X17" s="304"/>
      <c r="Y17" s="304"/>
      <c r="AA17" s="306"/>
      <c r="AB17" s="304"/>
      <c r="AC17" s="304"/>
    </row>
    <row r="18" spans="1:29">
      <c r="A18" s="302">
        <v>9</v>
      </c>
      <c r="B18" s="629"/>
      <c r="C18" s="630"/>
      <c r="D18" s="303"/>
      <c r="E18" s="303"/>
      <c r="G18" s="86"/>
      <c r="H18" s="86"/>
      <c r="I18" s="86"/>
      <c r="J18" s="87"/>
      <c r="K18" s="86"/>
      <c r="L18" s="86"/>
      <c r="M18" s="86"/>
      <c r="N18" s="86"/>
      <c r="O18" s="304"/>
      <c r="P18" s="305"/>
      <c r="Q18" s="304"/>
      <c r="S18" s="86"/>
      <c r="T18" s="86"/>
      <c r="U18" s="86"/>
      <c r="V18" s="87"/>
      <c r="W18" s="304"/>
      <c r="X18" s="304"/>
      <c r="Y18" s="304"/>
      <c r="AA18" s="306"/>
      <c r="AB18" s="304"/>
      <c r="AC18" s="304"/>
    </row>
    <row r="19" spans="1:29">
      <c r="A19" s="302">
        <v>10</v>
      </c>
      <c r="B19" s="629"/>
      <c r="C19" s="630"/>
      <c r="D19" s="303"/>
      <c r="E19" s="303"/>
      <c r="G19" s="86"/>
      <c r="H19" s="86"/>
      <c r="I19" s="86"/>
      <c r="J19" s="87"/>
      <c r="K19" s="86"/>
      <c r="L19" s="86"/>
      <c r="M19" s="86"/>
      <c r="N19" s="86"/>
      <c r="O19" s="304"/>
      <c r="P19" s="305"/>
      <c r="Q19" s="304"/>
      <c r="S19" s="86"/>
      <c r="T19" s="86"/>
      <c r="U19" s="86"/>
      <c r="V19" s="87"/>
      <c r="W19" s="304"/>
      <c r="X19" s="304"/>
      <c r="Y19" s="304"/>
      <c r="AA19" s="306"/>
      <c r="AB19" s="304"/>
      <c r="AC19" s="304"/>
    </row>
    <row r="20" spans="1:29">
      <c r="J20" s="293"/>
      <c r="P20" s="293"/>
    </row>
    <row r="21" spans="1:29" ht="13.5" thickBot="1">
      <c r="G21" s="307"/>
      <c r="H21" s="307"/>
      <c r="I21" s="307"/>
      <c r="J21" s="305"/>
      <c r="K21" s="307"/>
      <c r="L21" s="307"/>
      <c r="M21" s="307"/>
      <c r="N21" s="307"/>
      <c r="O21" s="307"/>
      <c r="P21" s="305"/>
      <c r="Q21" s="307"/>
      <c r="S21" s="307"/>
      <c r="T21" s="307"/>
      <c r="U21" s="307"/>
      <c r="V21" s="305"/>
      <c r="W21" s="307"/>
      <c r="X21" s="307"/>
      <c r="Y21" s="307"/>
      <c r="AA21" s="307"/>
      <c r="AB21" s="307"/>
      <c r="AC21" s="307"/>
    </row>
    <row r="22" spans="1:29" ht="13.5" thickTop="1">
      <c r="J22" s="293"/>
      <c r="P22" s="293"/>
    </row>
    <row r="23" spans="1:29">
      <c r="J23" s="293"/>
    </row>
    <row r="24" spans="1:29">
      <c r="F24" s="293"/>
      <c r="G24" s="293"/>
      <c r="H24" s="293"/>
      <c r="I24" s="293"/>
      <c r="T24" s="291" t="s">
        <v>4</v>
      </c>
    </row>
    <row r="25" spans="1:29">
      <c r="A25" s="648" t="s">
        <v>94</v>
      </c>
      <c r="B25" s="648"/>
      <c r="C25" s="648" t="s">
        <v>99</v>
      </c>
      <c r="D25" s="648"/>
      <c r="E25" s="648" t="s">
        <v>98</v>
      </c>
      <c r="F25" s="293"/>
      <c r="G25" s="308"/>
      <c r="H25" s="308"/>
      <c r="I25" s="308"/>
    </row>
    <row r="26" spans="1:29">
      <c r="A26" s="648"/>
      <c r="B26" s="648"/>
      <c r="C26" s="309" t="s">
        <v>59</v>
      </c>
      <c r="D26" s="309" t="s">
        <v>216</v>
      </c>
      <c r="E26" s="648"/>
      <c r="F26" s="293"/>
      <c r="G26" s="308"/>
      <c r="H26" s="308"/>
      <c r="I26" s="308"/>
    </row>
    <row r="27" spans="1:29">
      <c r="A27" s="649"/>
      <c r="B27" s="649"/>
      <c r="C27" s="649"/>
      <c r="D27" s="649"/>
      <c r="E27" s="649"/>
      <c r="F27" s="310"/>
      <c r="G27" s="310"/>
      <c r="H27" s="310"/>
      <c r="I27" s="310"/>
    </row>
    <row r="28" spans="1:29">
      <c r="A28" s="649"/>
      <c r="B28" s="649"/>
      <c r="C28" s="649"/>
      <c r="D28" s="649"/>
      <c r="E28" s="649"/>
      <c r="F28" s="310"/>
      <c r="G28" s="310"/>
      <c r="H28" s="310"/>
      <c r="I28" s="310"/>
    </row>
    <row r="29" spans="1:29">
      <c r="A29" s="649"/>
      <c r="B29" s="649"/>
      <c r="C29" s="649"/>
      <c r="D29" s="649"/>
      <c r="E29" s="649"/>
      <c r="F29" s="310"/>
      <c r="G29" s="310"/>
      <c r="H29" s="310" t="s">
        <v>4</v>
      </c>
      <c r="I29" s="310"/>
    </row>
    <row r="30" spans="1:29">
      <c r="A30" s="649"/>
      <c r="B30" s="649"/>
      <c r="C30" s="649"/>
      <c r="D30" s="649"/>
      <c r="E30" s="649"/>
      <c r="F30" s="310"/>
      <c r="G30" s="310"/>
      <c r="H30" s="310"/>
      <c r="I30" s="310"/>
    </row>
    <row r="31" spans="1:29">
      <c r="A31" s="649"/>
      <c r="B31" s="649"/>
      <c r="C31" s="649"/>
      <c r="D31" s="649"/>
      <c r="E31" s="649"/>
      <c r="F31" s="310"/>
      <c r="G31" s="310"/>
      <c r="H31" s="310"/>
      <c r="I31" s="310"/>
      <c r="J31" s="293"/>
    </row>
    <row r="32" spans="1:29">
      <c r="A32" s="647" t="s">
        <v>180</v>
      </c>
      <c r="B32" s="647"/>
      <c r="C32" s="311" t="s">
        <v>180</v>
      </c>
      <c r="D32" s="311" t="s">
        <v>180</v>
      </c>
      <c r="E32" s="311" t="s">
        <v>180</v>
      </c>
      <c r="F32" s="293"/>
      <c r="G32" s="293"/>
      <c r="H32" s="293"/>
      <c r="I32" s="293"/>
    </row>
    <row r="33" spans="1:9">
      <c r="A33" s="311" t="s">
        <v>102</v>
      </c>
      <c r="B33" s="311"/>
      <c r="C33" s="311" t="s">
        <v>102</v>
      </c>
      <c r="D33" s="311" t="s">
        <v>102</v>
      </c>
      <c r="E33" s="311" t="s">
        <v>102</v>
      </c>
      <c r="F33" s="293"/>
      <c r="G33" s="293"/>
      <c r="H33" s="293"/>
      <c r="I33" s="293"/>
    </row>
    <row r="35" spans="1:9">
      <c r="A35" s="312" t="s">
        <v>15</v>
      </c>
    </row>
  </sheetData>
  <mergeCells count="29">
    <mergeCell ref="E25:E26"/>
    <mergeCell ref="A27:B31"/>
    <mergeCell ref="C27:C31"/>
    <mergeCell ref="D27:D31"/>
    <mergeCell ref="E27:E31"/>
    <mergeCell ref="A32:B32"/>
    <mergeCell ref="B15:C15"/>
    <mergeCell ref="B16:C16"/>
    <mergeCell ref="B17:C17"/>
    <mergeCell ref="B18:C18"/>
    <mergeCell ref="B19:C19"/>
    <mergeCell ref="A25:B26"/>
    <mergeCell ref="C25:D25"/>
    <mergeCell ref="B14:C14"/>
    <mergeCell ref="AA1:AC1"/>
    <mergeCell ref="A6:A8"/>
    <mergeCell ref="B6:C8"/>
    <mergeCell ref="D6:D8"/>
    <mergeCell ref="E6:E8"/>
    <mergeCell ref="G6:I6"/>
    <mergeCell ref="K6:O6"/>
    <mergeCell ref="Q6:Q7"/>
    <mergeCell ref="S6:U6"/>
    <mergeCell ref="W6:Y6"/>
    <mergeCell ref="AA6:AC6"/>
    <mergeCell ref="B10:C10"/>
    <mergeCell ref="B11:C11"/>
    <mergeCell ref="B12:C12"/>
    <mergeCell ref="B13:C13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8"/>
  <sheetViews>
    <sheetView topLeftCell="A7" zoomScale="85" zoomScaleNormal="85" workbookViewId="0">
      <selection activeCell="Q14" sqref="Q14"/>
    </sheetView>
  </sheetViews>
  <sheetFormatPr defaultRowHeight="12.75"/>
  <cols>
    <col min="1" max="1" width="9.7109375" style="291" customWidth="1"/>
    <col min="2" max="2" width="29.85546875" style="291" customWidth="1"/>
    <col min="3" max="3" width="1.28515625" style="291" customWidth="1"/>
    <col min="4" max="4" width="14.85546875" style="313" customWidth="1"/>
    <col min="5" max="5" width="1.5703125" style="291" customWidth="1"/>
    <col min="6" max="6" width="13.85546875" style="291" customWidth="1"/>
    <col min="7" max="7" width="0.5703125" style="291" customWidth="1"/>
    <col min="8" max="8" width="0.42578125" style="291" customWidth="1"/>
    <col min="9" max="10" width="9.140625" style="291"/>
    <col min="11" max="11" width="12" style="291" customWidth="1"/>
    <col min="12" max="244" width="9.140625" style="291"/>
    <col min="245" max="245" width="9.7109375" style="291" customWidth="1"/>
    <col min="246" max="246" width="15.85546875" style="291" customWidth="1"/>
    <col min="247" max="247" width="1.28515625" style="291" customWidth="1"/>
    <col min="248" max="248" width="14.85546875" style="291" customWidth="1"/>
    <col min="249" max="249" width="1.5703125" style="291" customWidth="1"/>
    <col min="250" max="250" width="13.85546875" style="291" customWidth="1"/>
    <col min="251" max="251" width="0.5703125" style="291" customWidth="1"/>
    <col min="252" max="252" width="0.42578125" style="291" customWidth="1"/>
    <col min="253" max="500" width="9.140625" style="291"/>
    <col min="501" max="501" width="9.7109375" style="291" customWidth="1"/>
    <col min="502" max="502" width="15.85546875" style="291" customWidth="1"/>
    <col min="503" max="503" width="1.28515625" style="291" customWidth="1"/>
    <col min="504" max="504" width="14.85546875" style="291" customWidth="1"/>
    <col min="505" max="505" width="1.5703125" style="291" customWidth="1"/>
    <col min="506" max="506" width="13.85546875" style="291" customWidth="1"/>
    <col min="507" max="507" width="0.5703125" style="291" customWidth="1"/>
    <col min="508" max="508" width="0.42578125" style="291" customWidth="1"/>
    <col min="509" max="756" width="9.140625" style="291"/>
    <col min="757" max="757" width="9.7109375" style="291" customWidth="1"/>
    <col min="758" max="758" width="15.85546875" style="291" customWidth="1"/>
    <col min="759" max="759" width="1.28515625" style="291" customWidth="1"/>
    <col min="760" max="760" width="14.85546875" style="291" customWidth="1"/>
    <col min="761" max="761" width="1.5703125" style="291" customWidth="1"/>
    <col min="762" max="762" width="13.85546875" style="291" customWidth="1"/>
    <col min="763" max="763" width="0.5703125" style="291" customWidth="1"/>
    <col min="764" max="764" width="0.42578125" style="291" customWidth="1"/>
    <col min="765" max="1012" width="9.140625" style="291"/>
    <col min="1013" max="1013" width="9.7109375" style="291" customWidth="1"/>
    <col min="1014" max="1014" width="15.85546875" style="291" customWidth="1"/>
    <col min="1015" max="1015" width="1.28515625" style="291" customWidth="1"/>
    <col min="1016" max="1016" width="14.85546875" style="291" customWidth="1"/>
    <col min="1017" max="1017" width="1.5703125" style="291" customWidth="1"/>
    <col min="1018" max="1018" width="13.85546875" style="291" customWidth="1"/>
    <col min="1019" max="1019" width="0.5703125" style="291" customWidth="1"/>
    <col min="1020" max="1020" width="0.42578125" style="291" customWidth="1"/>
    <col min="1021" max="1268" width="9.140625" style="291"/>
    <col min="1269" max="1269" width="9.7109375" style="291" customWidth="1"/>
    <col min="1270" max="1270" width="15.85546875" style="291" customWidth="1"/>
    <col min="1271" max="1271" width="1.28515625" style="291" customWidth="1"/>
    <col min="1272" max="1272" width="14.85546875" style="291" customWidth="1"/>
    <col min="1273" max="1273" width="1.5703125" style="291" customWidth="1"/>
    <col min="1274" max="1274" width="13.85546875" style="291" customWidth="1"/>
    <col min="1275" max="1275" width="0.5703125" style="291" customWidth="1"/>
    <col min="1276" max="1276" width="0.42578125" style="291" customWidth="1"/>
    <col min="1277" max="1524" width="9.140625" style="291"/>
    <col min="1525" max="1525" width="9.7109375" style="291" customWidth="1"/>
    <col min="1526" max="1526" width="15.85546875" style="291" customWidth="1"/>
    <col min="1527" max="1527" width="1.28515625" style="291" customWidth="1"/>
    <col min="1528" max="1528" width="14.85546875" style="291" customWidth="1"/>
    <col min="1529" max="1529" width="1.5703125" style="291" customWidth="1"/>
    <col min="1530" max="1530" width="13.85546875" style="291" customWidth="1"/>
    <col min="1531" max="1531" width="0.5703125" style="291" customWidth="1"/>
    <col min="1532" max="1532" width="0.42578125" style="291" customWidth="1"/>
    <col min="1533" max="1780" width="9.140625" style="291"/>
    <col min="1781" max="1781" width="9.7109375" style="291" customWidth="1"/>
    <col min="1782" max="1782" width="15.85546875" style="291" customWidth="1"/>
    <col min="1783" max="1783" width="1.28515625" style="291" customWidth="1"/>
    <col min="1784" max="1784" width="14.85546875" style="291" customWidth="1"/>
    <col min="1785" max="1785" width="1.5703125" style="291" customWidth="1"/>
    <col min="1786" max="1786" width="13.85546875" style="291" customWidth="1"/>
    <col min="1787" max="1787" width="0.5703125" style="291" customWidth="1"/>
    <col min="1788" max="1788" width="0.42578125" style="291" customWidth="1"/>
    <col min="1789" max="2036" width="9.140625" style="291"/>
    <col min="2037" max="2037" width="9.7109375" style="291" customWidth="1"/>
    <col min="2038" max="2038" width="15.85546875" style="291" customWidth="1"/>
    <col min="2039" max="2039" width="1.28515625" style="291" customWidth="1"/>
    <col min="2040" max="2040" width="14.85546875" style="291" customWidth="1"/>
    <col min="2041" max="2041" width="1.5703125" style="291" customWidth="1"/>
    <col min="2042" max="2042" width="13.85546875" style="291" customWidth="1"/>
    <col min="2043" max="2043" width="0.5703125" style="291" customWidth="1"/>
    <col min="2044" max="2044" width="0.42578125" style="291" customWidth="1"/>
    <col min="2045" max="2292" width="9.140625" style="291"/>
    <col min="2293" max="2293" width="9.7109375" style="291" customWidth="1"/>
    <col min="2294" max="2294" width="15.85546875" style="291" customWidth="1"/>
    <col min="2295" max="2295" width="1.28515625" style="291" customWidth="1"/>
    <col min="2296" max="2296" width="14.85546875" style="291" customWidth="1"/>
    <col min="2297" max="2297" width="1.5703125" style="291" customWidth="1"/>
    <col min="2298" max="2298" width="13.85546875" style="291" customWidth="1"/>
    <col min="2299" max="2299" width="0.5703125" style="291" customWidth="1"/>
    <col min="2300" max="2300" width="0.42578125" style="291" customWidth="1"/>
    <col min="2301" max="2548" width="9.140625" style="291"/>
    <col min="2549" max="2549" width="9.7109375" style="291" customWidth="1"/>
    <col min="2550" max="2550" width="15.85546875" style="291" customWidth="1"/>
    <col min="2551" max="2551" width="1.28515625" style="291" customWidth="1"/>
    <col min="2552" max="2552" width="14.85546875" style="291" customWidth="1"/>
    <col min="2553" max="2553" width="1.5703125" style="291" customWidth="1"/>
    <col min="2554" max="2554" width="13.85546875" style="291" customWidth="1"/>
    <col min="2555" max="2555" width="0.5703125" style="291" customWidth="1"/>
    <col min="2556" max="2556" width="0.42578125" style="291" customWidth="1"/>
    <col min="2557" max="2804" width="9.140625" style="291"/>
    <col min="2805" max="2805" width="9.7109375" style="291" customWidth="1"/>
    <col min="2806" max="2806" width="15.85546875" style="291" customWidth="1"/>
    <col min="2807" max="2807" width="1.28515625" style="291" customWidth="1"/>
    <col min="2808" max="2808" width="14.85546875" style="291" customWidth="1"/>
    <col min="2809" max="2809" width="1.5703125" style="291" customWidth="1"/>
    <col min="2810" max="2810" width="13.85546875" style="291" customWidth="1"/>
    <col min="2811" max="2811" width="0.5703125" style="291" customWidth="1"/>
    <col min="2812" max="2812" width="0.42578125" style="291" customWidth="1"/>
    <col min="2813" max="3060" width="9.140625" style="291"/>
    <col min="3061" max="3061" width="9.7109375" style="291" customWidth="1"/>
    <col min="3062" max="3062" width="15.85546875" style="291" customWidth="1"/>
    <col min="3063" max="3063" width="1.28515625" style="291" customWidth="1"/>
    <col min="3064" max="3064" width="14.85546875" style="291" customWidth="1"/>
    <col min="3065" max="3065" width="1.5703125" style="291" customWidth="1"/>
    <col min="3066" max="3066" width="13.85546875" style="291" customWidth="1"/>
    <col min="3067" max="3067" width="0.5703125" style="291" customWidth="1"/>
    <col min="3068" max="3068" width="0.42578125" style="291" customWidth="1"/>
    <col min="3069" max="3316" width="9.140625" style="291"/>
    <col min="3317" max="3317" width="9.7109375" style="291" customWidth="1"/>
    <col min="3318" max="3318" width="15.85546875" style="291" customWidth="1"/>
    <col min="3319" max="3319" width="1.28515625" style="291" customWidth="1"/>
    <col min="3320" max="3320" width="14.85546875" style="291" customWidth="1"/>
    <col min="3321" max="3321" width="1.5703125" style="291" customWidth="1"/>
    <col min="3322" max="3322" width="13.85546875" style="291" customWidth="1"/>
    <col min="3323" max="3323" width="0.5703125" style="291" customWidth="1"/>
    <col min="3324" max="3324" width="0.42578125" style="291" customWidth="1"/>
    <col min="3325" max="3572" width="9.140625" style="291"/>
    <col min="3573" max="3573" width="9.7109375" style="291" customWidth="1"/>
    <col min="3574" max="3574" width="15.85546875" style="291" customWidth="1"/>
    <col min="3575" max="3575" width="1.28515625" style="291" customWidth="1"/>
    <col min="3576" max="3576" width="14.85546875" style="291" customWidth="1"/>
    <col min="3577" max="3577" width="1.5703125" style="291" customWidth="1"/>
    <col min="3578" max="3578" width="13.85546875" style="291" customWidth="1"/>
    <col min="3579" max="3579" width="0.5703125" style="291" customWidth="1"/>
    <col min="3580" max="3580" width="0.42578125" style="291" customWidth="1"/>
    <col min="3581" max="3828" width="9.140625" style="291"/>
    <col min="3829" max="3829" width="9.7109375" style="291" customWidth="1"/>
    <col min="3830" max="3830" width="15.85546875" style="291" customWidth="1"/>
    <col min="3831" max="3831" width="1.28515625" style="291" customWidth="1"/>
    <col min="3832" max="3832" width="14.85546875" style="291" customWidth="1"/>
    <col min="3833" max="3833" width="1.5703125" style="291" customWidth="1"/>
    <col min="3834" max="3834" width="13.85546875" style="291" customWidth="1"/>
    <col min="3835" max="3835" width="0.5703125" style="291" customWidth="1"/>
    <col min="3836" max="3836" width="0.42578125" style="291" customWidth="1"/>
    <col min="3837" max="4084" width="9.140625" style="291"/>
    <col min="4085" max="4085" width="9.7109375" style="291" customWidth="1"/>
    <col min="4086" max="4086" width="15.85546875" style="291" customWidth="1"/>
    <col min="4087" max="4087" width="1.28515625" style="291" customWidth="1"/>
    <col min="4088" max="4088" width="14.85546875" style="291" customWidth="1"/>
    <col min="4089" max="4089" width="1.5703125" style="291" customWidth="1"/>
    <col min="4090" max="4090" width="13.85546875" style="291" customWidth="1"/>
    <col min="4091" max="4091" width="0.5703125" style="291" customWidth="1"/>
    <col min="4092" max="4092" width="0.42578125" style="291" customWidth="1"/>
    <col min="4093" max="4340" width="9.140625" style="291"/>
    <col min="4341" max="4341" width="9.7109375" style="291" customWidth="1"/>
    <col min="4342" max="4342" width="15.85546875" style="291" customWidth="1"/>
    <col min="4343" max="4343" width="1.28515625" style="291" customWidth="1"/>
    <col min="4344" max="4344" width="14.85546875" style="291" customWidth="1"/>
    <col min="4345" max="4345" width="1.5703125" style="291" customWidth="1"/>
    <col min="4346" max="4346" width="13.85546875" style="291" customWidth="1"/>
    <col min="4347" max="4347" width="0.5703125" style="291" customWidth="1"/>
    <col min="4348" max="4348" width="0.42578125" style="291" customWidth="1"/>
    <col min="4349" max="4596" width="9.140625" style="291"/>
    <col min="4597" max="4597" width="9.7109375" style="291" customWidth="1"/>
    <col min="4598" max="4598" width="15.85546875" style="291" customWidth="1"/>
    <col min="4599" max="4599" width="1.28515625" style="291" customWidth="1"/>
    <col min="4600" max="4600" width="14.85546875" style="291" customWidth="1"/>
    <col min="4601" max="4601" width="1.5703125" style="291" customWidth="1"/>
    <col min="4602" max="4602" width="13.85546875" style="291" customWidth="1"/>
    <col min="4603" max="4603" width="0.5703125" style="291" customWidth="1"/>
    <col min="4604" max="4604" width="0.42578125" style="291" customWidth="1"/>
    <col min="4605" max="4852" width="9.140625" style="291"/>
    <col min="4853" max="4853" width="9.7109375" style="291" customWidth="1"/>
    <col min="4854" max="4854" width="15.85546875" style="291" customWidth="1"/>
    <col min="4855" max="4855" width="1.28515625" style="291" customWidth="1"/>
    <col min="4856" max="4856" width="14.85546875" style="291" customWidth="1"/>
    <col min="4857" max="4857" width="1.5703125" style="291" customWidth="1"/>
    <col min="4858" max="4858" width="13.85546875" style="291" customWidth="1"/>
    <col min="4859" max="4859" width="0.5703125" style="291" customWidth="1"/>
    <col min="4860" max="4860" width="0.42578125" style="291" customWidth="1"/>
    <col min="4861" max="5108" width="9.140625" style="291"/>
    <col min="5109" max="5109" width="9.7109375" style="291" customWidth="1"/>
    <col min="5110" max="5110" width="15.85546875" style="291" customWidth="1"/>
    <col min="5111" max="5111" width="1.28515625" style="291" customWidth="1"/>
    <col min="5112" max="5112" width="14.85546875" style="291" customWidth="1"/>
    <col min="5113" max="5113" width="1.5703125" style="291" customWidth="1"/>
    <col min="5114" max="5114" width="13.85546875" style="291" customWidth="1"/>
    <col min="5115" max="5115" width="0.5703125" style="291" customWidth="1"/>
    <col min="5116" max="5116" width="0.42578125" style="291" customWidth="1"/>
    <col min="5117" max="5364" width="9.140625" style="291"/>
    <col min="5365" max="5365" width="9.7109375" style="291" customWidth="1"/>
    <col min="5366" max="5366" width="15.85546875" style="291" customWidth="1"/>
    <col min="5367" max="5367" width="1.28515625" style="291" customWidth="1"/>
    <col min="5368" max="5368" width="14.85546875" style="291" customWidth="1"/>
    <col min="5369" max="5369" width="1.5703125" style="291" customWidth="1"/>
    <col min="5370" max="5370" width="13.85546875" style="291" customWidth="1"/>
    <col min="5371" max="5371" width="0.5703125" style="291" customWidth="1"/>
    <col min="5372" max="5372" width="0.42578125" style="291" customWidth="1"/>
    <col min="5373" max="5620" width="9.140625" style="291"/>
    <col min="5621" max="5621" width="9.7109375" style="291" customWidth="1"/>
    <col min="5622" max="5622" width="15.85546875" style="291" customWidth="1"/>
    <col min="5623" max="5623" width="1.28515625" style="291" customWidth="1"/>
    <col min="5624" max="5624" width="14.85546875" style="291" customWidth="1"/>
    <col min="5625" max="5625" width="1.5703125" style="291" customWidth="1"/>
    <col min="5626" max="5626" width="13.85546875" style="291" customWidth="1"/>
    <col min="5627" max="5627" width="0.5703125" style="291" customWidth="1"/>
    <col min="5628" max="5628" width="0.42578125" style="291" customWidth="1"/>
    <col min="5629" max="5876" width="9.140625" style="291"/>
    <col min="5877" max="5877" width="9.7109375" style="291" customWidth="1"/>
    <col min="5878" max="5878" width="15.85546875" style="291" customWidth="1"/>
    <col min="5879" max="5879" width="1.28515625" style="291" customWidth="1"/>
    <col min="5880" max="5880" width="14.85546875" style="291" customWidth="1"/>
    <col min="5881" max="5881" width="1.5703125" style="291" customWidth="1"/>
    <col min="5882" max="5882" width="13.85546875" style="291" customWidth="1"/>
    <col min="5883" max="5883" width="0.5703125" style="291" customWidth="1"/>
    <col min="5884" max="5884" width="0.42578125" style="291" customWidth="1"/>
    <col min="5885" max="6132" width="9.140625" style="291"/>
    <col min="6133" max="6133" width="9.7109375" style="291" customWidth="1"/>
    <col min="6134" max="6134" width="15.85546875" style="291" customWidth="1"/>
    <col min="6135" max="6135" width="1.28515625" style="291" customWidth="1"/>
    <col min="6136" max="6136" width="14.85546875" style="291" customWidth="1"/>
    <col min="6137" max="6137" width="1.5703125" style="291" customWidth="1"/>
    <col min="6138" max="6138" width="13.85546875" style="291" customWidth="1"/>
    <col min="6139" max="6139" width="0.5703125" style="291" customWidth="1"/>
    <col min="6140" max="6140" width="0.42578125" style="291" customWidth="1"/>
    <col min="6141" max="6388" width="9.140625" style="291"/>
    <col min="6389" max="6389" width="9.7109375" style="291" customWidth="1"/>
    <col min="6390" max="6390" width="15.85546875" style="291" customWidth="1"/>
    <col min="6391" max="6391" width="1.28515625" style="291" customWidth="1"/>
    <col min="6392" max="6392" width="14.85546875" style="291" customWidth="1"/>
    <col min="6393" max="6393" width="1.5703125" style="291" customWidth="1"/>
    <col min="6394" max="6394" width="13.85546875" style="291" customWidth="1"/>
    <col min="6395" max="6395" width="0.5703125" style="291" customWidth="1"/>
    <col min="6396" max="6396" width="0.42578125" style="291" customWidth="1"/>
    <col min="6397" max="6644" width="9.140625" style="291"/>
    <col min="6645" max="6645" width="9.7109375" style="291" customWidth="1"/>
    <col min="6646" max="6646" width="15.85546875" style="291" customWidth="1"/>
    <col min="6647" max="6647" width="1.28515625" style="291" customWidth="1"/>
    <col min="6648" max="6648" width="14.85546875" style="291" customWidth="1"/>
    <col min="6649" max="6649" width="1.5703125" style="291" customWidth="1"/>
    <col min="6650" max="6650" width="13.85546875" style="291" customWidth="1"/>
    <col min="6651" max="6651" width="0.5703125" style="291" customWidth="1"/>
    <col min="6652" max="6652" width="0.42578125" style="291" customWidth="1"/>
    <col min="6653" max="6900" width="9.140625" style="291"/>
    <col min="6901" max="6901" width="9.7109375" style="291" customWidth="1"/>
    <col min="6902" max="6902" width="15.85546875" style="291" customWidth="1"/>
    <col min="6903" max="6903" width="1.28515625" style="291" customWidth="1"/>
    <col min="6904" max="6904" width="14.85546875" style="291" customWidth="1"/>
    <col min="6905" max="6905" width="1.5703125" style="291" customWidth="1"/>
    <col min="6906" max="6906" width="13.85546875" style="291" customWidth="1"/>
    <col min="6907" max="6907" width="0.5703125" style="291" customWidth="1"/>
    <col min="6908" max="6908" width="0.42578125" style="291" customWidth="1"/>
    <col min="6909" max="7156" width="9.140625" style="291"/>
    <col min="7157" max="7157" width="9.7109375" style="291" customWidth="1"/>
    <col min="7158" max="7158" width="15.85546875" style="291" customWidth="1"/>
    <col min="7159" max="7159" width="1.28515625" style="291" customWidth="1"/>
    <col min="7160" max="7160" width="14.85546875" style="291" customWidth="1"/>
    <col min="7161" max="7161" width="1.5703125" style="291" customWidth="1"/>
    <col min="7162" max="7162" width="13.85546875" style="291" customWidth="1"/>
    <col min="7163" max="7163" width="0.5703125" style="291" customWidth="1"/>
    <col min="7164" max="7164" width="0.42578125" style="291" customWidth="1"/>
    <col min="7165" max="7412" width="9.140625" style="291"/>
    <col min="7413" max="7413" width="9.7109375" style="291" customWidth="1"/>
    <col min="7414" max="7414" width="15.85546875" style="291" customWidth="1"/>
    <col min="7415" max="7415" width="1.28515625" style="291" customWidth="1"/>
    <col min="7416" max="7416" width="14.85546875" style="291" customWidth="1"/>
    <col min="7417" max="7417" width="1.5703125" style="291" customWidth="1"/>
    <col min="7418" max="7418" width="13.85546875" style="291" customWidth="1"/>
    <col min="7419" max="7419" width="0.5703125" style="291" customWidth="1"/>
    <col min="7420" max="7420" width="0.42578125" style="291" customWidth="1"/>
    <col min="7421" max="7668" width="9.140625" style="291"/>
    <col min="7669" max="7669" width="9.7109375" style="291" customWidth="1"/>
    <col min="7670" max="7670" width="15.85546875" style="291" customWidth="1"/>
    <col min="7671" max="7671" width="1.28515625" style="291" customWidth="1"/>
    <col min="7672" max="7672" width="14.85546875" style="291" customWidth="1"/>
    <col min="7673" max="7673" width="1.5703125" style="291" customWidth="1"/>
    <col min="7674" max="7674" width="13.85546875" style="291" customWidth="1"/>
    <col min="7675" max="7675" width="0.5703125" style="291" customWidth="1"/>
    <col min="7676" max="7676" width="0.42578125" style="291" customWidth="1"/>
    <col min="7677" max="7924" width="9.140625" style="291"/>
    <col min="7925" max="7925" width="9.7109375" style="291" customWidth="1"/>
    <col min="7926" max="7926" width="15.85546875" style="291" customWidth="1"/>
    <col min="7927" max="7927" width="1.28515625" style="291" customWidth="1"/>
    <col min="7928" max="7928" width="14.85546875" style="291" customWidth="1"/>
    <col min="7929" max="7929" width="1.5703125" style="291" customWidth="1"/>
    <col min="7930" max="7930" width="13.85546875" style="291" customWidth="1"/>
    <col min="7931" max="7931" width="0.5703125" style="291" customWidth="1"/>
    <col min="7932" max="7932" width="0.42578125" style="291" customWidth="1"/>
    <col min="7933" max="8180" width="9.140625" style="291"/>
    <col min="8181" max="8181" width="9.7109375" style="291" customWidth="1"/>
    <col min="8182" max="8182" width="15.85546875" style="291" customWidth="1"/>
    <col min="8183" max="8183" width="1.28515625" style="291" customWidth="1"/>
    <col min="8184" max="8184" width="14.85546875" style="291" customWidth="1"/>
    <col min="8185" max="8185" width="1.5703125" style="291" customWidth="1"/>
    <col min="8186" max="8186" width="13.85546875" style="291" customWidth="1"/>
    <col min="8187" max="8187" width="0.5703125" style="291" customWidth="1"/>
    <col min="8188" max="8188" width="0.42578125" style="291" customWidth="1"/>
    <col min="8189" max="8436" width="9.140625" style="291"/>
    <col min="8437" max="8437" width="9.7109375" style="291" customWidth="1"/>
    <col min="8438" max="8438" width="15.85546875" style="291" customWidth="1"/>
    <col min="8439" max="8439" width="1.28515625" style="291" customWidth="1"/>
    <col min="8440" max="8440" width="14.85546875" style="291" customWidth="1"/>
    <col min="8441" max="8441" width="1.5703125" style="291" customWidth="1"/>
    <col min="8442" max="8442" width="13.85546875" style="291" customWidth="1"/>
    <col min="8443" max="8443" width="0.5703125" style="291" customWidth="1"/>
    <col min="8444" max="8444" width="0.42578125" style="291" customWidth="1"/>
    <col min="8445" max="8692" width="9.140625" style="291"/>
    <col min="8693" max="8693" width="9.7109375" style="291" customWidth="1"/>
    <col min="8694" max="8694" width="15.85546875" style="291" customWidth="1"/>
    <col min="8695" max="8695" width="1.28515625" style="291" customWidth="1"/>
    <col min="8696" max="8696" width="14.85546875" style="291" customWidth="1"/>
    <col min="8697" max="8697" width="1.5703125" style="291" customWidth="1"/>
    <col min="8698" max="8698" width="13.85546875" style="291" customWidth="1"/>
    <col min="8699" max="8699" width="0.5703125" style="291" customWidth="1"/>
    <col min="8700" max="8700" width="0.42578125" style="291" customWidth="1"/>
    <col min="8701" max="8948" width="9.140625" style="291"/>
    <col min="8949" max="8949" width="9.7109375" style="291" customWidth="1"/>
    <col min="8950" max="8950" width="15.85546875" style="291" customWidth="1"/>
    <col min="8951" max="8951" width="1.28515625" style="291" customWidth="1"/>
    <col min="8952" max="8952" width="14.85546875" style="291" customWidth="1"/>
    <col min="8953" max="8953" width="1.5703125" style="291" customWidth="1"/>
    <col min="8954" max="8954" width="13.85546875" style="291" customWidth="1"/>
    <col min="8955" max="8955" width="0.5703125" style="291" customWidth="1"/>
    <col min="8956" max="8956" width="0.42578125" style="291" customWidth="1"/>
    <col min="8957" max="9204" width="9.140625" style="291"/>
    <col min="9205" max="9205" width="9.7109375" style="291" customWidth="1"/>
    <col min="9206" max="9206" width="15.85546875" style="291" customWidth="1"/>
    <col min="9207" max="9207" width="1.28515625" style="291" customWidth="1"/>
    <col min="9208" max="9208" width="14.85546875" style="291" customWidth="1"/>
    <col min="9209" max="9209" width="1.5703125" style="291" customWidth="1"/>
    <col min="9210" max="9210" width="13.85546875" style="291" customWidth="1"/>
    <col min="9211" max="9211" width="0.5703125" style="291" customWidth="1"/>
    <col min="9212" max="9212" width="0.42578125" style="291" customWidth="1"/>
    <col min="9213" max="9460" width="9.140625" style="291"/>
    <col min="9461" max="9461" width="9.7109375" style="291" customWidth="1"/>
    <col min="9462" max="9462" width="15.85546875" style="291" customWidth="1"/>
    <col min="9463" max="9463" width="1.28515625" style="291" customWidth="1"/>
    <col min="9464" max="9464" width="14.85546875" style="291" customWidth="1"/>
    <col min="9465" max="9465" width="1.5703125" style="291" customWidth="1"/>
    <col min="9466" max="9466" width="13.85546875" style="291" customWidth="1"/>
    <col min="9467" max="9467" width="0.5703125" style="291" customWidth="1"/>
    <col min="9468" max="9468" width="0.42578125" style="291" customWidth="1"/>
    <col min="9469" max="9716" width="9.140625" style="291"/>
    <col min="9717" max="9717" width="9.7109375" style="291" customWidth="1"/>
    <col min="9718" max="9718" width="15.85546875" style="291" customWidth="1"/>
    <col min="9719" max="9719" width="1.28515625" style="291" customWidth="1"/>
    <col min="9720" max="9720" width="14.85546875" style="291" customWidth="1"/>
    <col min="9721" max="9721" width="1.5703125" style="291" customWidth="1"/>
    <col min="9722" max="9722" width="13.85546875" style="291" customWidth="1"/>
    <col min="9723" max="9723" width="0.5703125" style="291" customWidth="1"/>
    <col min="9724" max="9724" width="0.42578125" style="291" customWidth="1"/>
    <col min="9725" max="9972" width="9.140625" style="291"/>
    <col min="9973" max="9973" width="9.7109375" style="291" customWidth="1"/>
    <col min="9974" max="9974" width="15.85546875" style="291" customWidth="1"/>
    <col min="9975" max="9975" width="1.28515625" style="291" customWidth="1"/>
    <col min="9976" max="9976" width="14.85546875" style="291" customWidth="1"/>
    <col min="9977" max="9977" width="1.5703125" style="291" customWidth="1"/>
    <col min="9978" max="9978" width="13.85546875" style="291" customWidth="1"/>
    <col min="9979" max="9979" width="0.5703125" style="291" customWidth="1"/>
    <col min="9980" max="9980" width="0.42578125" style="291" customWidth="1"/>
    <col min="9981" max="10228" width="9.140625" style="291"/>
    <col min="10229" max="10229" width="9.7109375" style="291" customWidth="1"/>
    <col min="10230" max="10230" width="15.85546875" style="291" customWidth="1"/>
    <col min="10231" max="10231" width="1.28515625" style="291" customWidth="1"/>
    <col min="10232" max="10232" width="14.85546875" style="291" customWidth="1"/>
    <col min="10233" max="10233" width="1.5703125" style="291" customWidth="1"/>
    <col min="10234" max="10234" width="13.85546875" style="291" customWidth="1"/>
    <col min="10235" max="10235" width="0.5703125" style="291" customWidth="1"/>
    <col min="10236" max="10236" width="0.42578125" style="291" customWidth="1"/>
    <col min="10237" max="10484" width="9.140625" style="291"/>
    <col min="10485" max="10485" width="9.7109375" style="291" customWidth="1"/>
    <col min="10486" max="10486" width="15.85546875" style="291" customWidth="1"/>
    <col min="10487" max="10487" width="1.28515625" style="291" customWidth="1"/>
    <col min="10488" max="10488" width="14.85546875" style="291" customWidth="1"/>
    <col min="10489" max="10489" width="1.5703125" style="291" customWidth="1"/>
    <col min="10490" max="10490" width="13.85546875" style="291" customWidth="1"/>
    <col min="10491" max="10491" width="0.5703125" style="291" customWidth="1"/>
    <col min="10492" max="10492" width="0.42578125" style="291" customWidth="1"/>
    <col min="10493" max="10740" width="9.140625" style="291"/>
    <col min="10741" max="10741" width="9.7109375" style="291" customWidth="1"/>
    <col min="10742" max="10742" width="15.85546875" style="291" customWidth="1"/>
    <col min="10743" max="10743" width="1.28515625" style="291" customWidth="1"/>
    <col min="10744" max="10744" width="14.85546875" style="291" customWidth="1"/>
    <col min="10745" max="10745" width="1.5703125" style="291" customWidth="1"/>
    <col min="10746" max="10746" width="13.85546875" style="291" customWidth="1"/>
    <col min="10747" max="10747" width="0.5703125" style="291" customWidth="1"/>
    <col min="10748" max="10748" width="0.42578125" style="291" customWidth="1"/>
    <col min="10749" max="10996" width="9.140625" style="291"/>
    <col min="10997" max="10997" width="9.7109375" style="291" customWidth="1"/>
    <col min="10998" max="10998" width="15.85546875" style="291" customWidth="1"/>
    <col min="10999" max="10999" width="1.28515625" style="291" customWidth="1"/>
    <col min="11000" max="11000" width="14.85546875" style="291" customWidth="1"/>
    <col min="11001" max="11001" width="1.5703125" style="291" customWidth="1"/>
    <col min="11002" max="11002" width="13.85546875" style="291" customWidth="1"/>
    <col min="11003" max="11003" width="0.5703125" style="291" customWidth="1"/>
    <col min="11004" max="11004" width="0.42578125" style="291" customWidth="1"/>
    <col min="11005" max="11252" width="9.140625" style="291"/>
    <col min="11253" max="11253" width="9.7109375" style="291" customWidth="1"/>
    <col min="11254" max="11254" width="15.85546875" style="291" customWidth="1"/>
    <col min="11255" max="11255" width="1.28515625" style="291" customWidth="1"/>
    <col min="11256" max="11256" width="14.85546875" style="291" customWidth="1"/>
    <col min="11257" max="11257" width="1.5703125" style="291" customWidth="1"/>
    <col min="11258" max="11258" width="13.85546875" style="291" customWidth="1"/>
    <col min="11259" max="11259" width="0.5703125" style="291" customWidth="1"/>
    <col min="11260" max="11260" width="0.42578125" style="291" customWidth="1"/>
    <col min="11261" max="11508" width="9.140625" style="291"/>
    <col min="11509" max="11509" width="9.7109375" style="291" customWidth="1"/>
    <col min="11510" max="11510" width="15.85546875" style="291" customWidth="1"/>
    <col min="11511" max="11511" width="1.28515625" style="291" customWidth="1"/>
    <col min="11512" max="11512" width="14.85546875" style="291" customWidth="1"/>
    <col min="11513" max="11513" width="1.5703125" style="291" customWidth="1"/>
    <col min="11514" max="11514" width="13.85546875" style="291" customWidth="1"/>
    <col min="11515" max="11515" width="0.5703125" style="291" customWidth="1"/>
    <col min="11516" max="11516" width="0.42578125" style="291" customWidth="1"/>
    <col min="11517" max="11764" width="9.140625" style="291"/>
    <col min="11765" max="11765" width="9.7109375" style="291" customWidth="1"/>
    <col min="11766" max="11766" width="15.85546875" style="291" customWidth="1"/>
    <col min="11767" max="11767" width="1.28515625" style="291" customWidth="1"/>
    <col min="11768" max="11768" width="14.85546875" style="291" customWidth="1"/>
    <col min="11769" max="11769" width="1.5703125" style="291" customWidth="1"/>
    <col min="11770" max="11770" width="13.85546875" style="291" customWidth="1"/>
    <col min="11771" max="11771" width="0.5703125" style="291" customWidth="1"/>
    <col min="11772" max="11772" width="0.42578125" style="291" customWidth="1"/>
    <col min="11773" max="12020" width="9.140625" style="291"/>
    <col min="12021" max="12021" width="9.7109375" style="291" customWidth="1"/>
    <col min="12022" max="12022" width="15.85546875" style="291" customWidth="1"/>
    <col min="12023" max="12023" width="1.28515625" style="291" customWidth="1"/>
    <col min="12024" max="12024" width="14.85546875" style="291" customWidth="1"/>
    <col min="12025" max="12025" width="1.5703125" style="291" customWidth="1"/>
    <col min="12026" max="12026" width="13.85546875" style="291" customWidth="1"/>
    <col min="12027" max="12027" width="0.5703125" style="291" customWidth="1"/>
    <col min="12028" max="12028" width="0.42578125" style="291" customWidth="1"/>
    <col min="12029" max="12276" width="9.140625" style="291"/>
    <col min="12277" max="12277" width="9.7109375" style="291" customWidth="1"/>
    <col min="12278" max="12278" width="15.85546875" style="291" customWidth="1"/>
    <col min="12279" max="12279" width="1.28515625" style="291" customWidth="1"/>
    <col min="12280" max="12280" width="14.85546875" style="291" customWidth="1"/>
    <col min="12281" max="12281" width="1.5703125" style="291" customWidth="1"/>
    <col min="12282" max="12282" width="13.85546875" style="291" customWidth="1"/>
    <col min="12283" max="12283" width="0.5703125" style="291" customWidth="1"/>
    <col min="12284" max="12284" width="0.42578125" style="291" customWidth="1"/>
    <col min="12285" max="12532" width="9.140625" style="291"/>
    <col min="12533" max="12533" width="9.7109375" style="291" customWidth="1"/>
    <col min="12534" max="12534" width="15.85546875" style="291" customWidth="1"/>
    <col min="12535" max="12535" width="1.28515625" style="291" customWidth="1"/>
    <col min="12536" max="12536" width="14.85546875" style="291" customWidth="1"/>
    <col min="12537" max="12537" width="1.5703125" style="291" customWidth="1"/>
    <col min="12538" max="12538" width="13.85546875" style="291" customWidth="1"/>
    <col min="12539" max="12539" width="0.5703125" style="291" customWidth="1"/>
    <col min="12540" max="12540" width="0.42578125" style="291" customWidth="1"/>
    <col min="12541" max="12788" width="9.140625" style="291"/>
    <col min="12789" max="12789" width="9.7109375" style="291" customWidth="1"/>
    <col min="12790" max="12790" width="15.85546875" style="291" customWidth="1"/>
    <col min="12791" max="12791" width="1.28515625" style="291" customWidth="1"/>
    <col min="12792" max="12792" width="14.85546875" style="291" customWidth="1"/>
    <col min="12793" max="12793" width="1.5703125" style="291" customWidth="1"/>
    <col min="12794" max="12794" width="13.85546875" style="291" customWidth="1"/>
    <col min="12795" max="12795" width="0.5703125" style="291" customWidth="1"/>
    <col min="12796" max="12796" width="0.42578125" style="291" customWidth="1"/>
    <col min="12797" max="13044" width="9.140625" style="291"/>
    <col min="13045" max="13045" width="9.7109375" style="291" customWidth="1"/>
    <col min="13046" max="13046" width="15.85546875" style="291" customWidth="1"/>
    <col min="13047" max="13047" width="1.28515625" style="291" customWidth="1"/>
    <col min="13048" max="13048" width="14.85546875" style="291" customWidth="1"/>
    <col min="13049" max="13049" width="1.5703125" style="291" customWidth="1"/>
    <col min="13050" max="13050" width="13.85546875" style="291" customWidth="1"/>
    <col min="13051" max="13051" width="0.5703125" style="291" customWidth="1"/>
    <col min="13052" max="13052" width="0.42578125" style="291" customWidth="1"/>
    <col min="13053" max="13300" width="9.140625" style="291"/>
    <col min="13301" max="13301" width="9.7109375" style="291" customWidth="1"/>
    <col min="13302" max="13302" width="15.85546875" style="291" customWidth="1"/>
    <col min="13303" max="13303" width="1.28515625" style="291" customWidth="1"/>
    <col min="13304" max="13304" width="14.85546875" style="291" customWidth="1"/>
    <col min="13305" max="13305" width="1.5703125" style="291" customWidth="1"/>
    <col min="13306" max="13306" width="13.85546875" style="291" customWidth="1"/>
    <col min="13307" max="13307" width="0.5703125" style="291" customWidth="1"/>
    <col min="13308" max="13308" width="0.42578125" style="291" customWidth="1"/>
    <col min="13309" max="13556" width="9.140625" style="291"/>
    <col min="13557" max="13557" width="9.7109375" style="291" customWidth="1"/>
    <col min="13558" max="13558" width="15.85546875" style="291" customWidth="1"/>
    <col min="13559" max="13559" width="1.28515625" style="291" customWidth="1"/>
    <col min="13560" max="13560" width="14.85546875" style="291" customWidth="1"/>
    <col min="13561" max="13561" width="1.5703125" style="291" customWidth="1"/>
    <col min="13562" max="13562" width="13.85546875" style="291" customWidth="1"/>
    <col min="13563" max="13563" width="0.5703125" style="291" customWidth="1"/>
    <col min="13564" max="13564" width="0.42578125" style="291" customWidth="1"/>
    <col min="13565" max="13812" width="9.140625" style="291"/>
    <col min="13813" max="13813" width="9.7109375" style="291" customWidth="1"/>
    <col min="13814" max="13814" width="15.85546875" style="291" customWidth="1"/>
    <col min="13815" max="13815" width="1.28515625" style="291" customWidth="1"/>
    <col min="13816" max="13816" width="14.85546875" style="291" customWidth="1"/>
    <col min="13817" max="13817" width="1.5703125" style="291" customWidth="1"/>
    <col min="13818" max="13818" width="13.85546875" style="291" customWidth="1"/>
    <col min="13819" max="13819" width="0.5703125" style="291" customWidth="1"/>
    <col min="13820" max="13820" width="0.42578125" style="291" customWidth="1"/>
    <col min="13821" max="14068" width="9.140625" style="291"/>
    <col min="14069" max="14069" width="9.7109375" style="291" customWidth="1"/>
    <col min="14070" max="14070" width="15.85546875" style="291" customWidth="1"/>
    <col min="14071" max="14071" width="1.28515625" style="291" customWidth="1"/>
    <col min="14072" max="14072" width="14.85546875" style="291" customWidth="1"/>
    <col min="14073" max="14073" width="1.5703125" style="291" customWidth="1"/>
    <col min="14074" max="14074" width="13.85546875" style="291" customWidth="1"/>
    <col min="14075" max="14075" width="0.5703125" style="291" customWidth="1"/>
    <col min="14076" max="14076" width="0.42578125" style="291" customWidth="1"/>
    <col min="14077" max="14324" width="9.140625" style="291"/>
    <col min="14325" max="14325" width="9.7109375" style="291" customWidth="1"/>
    <col min="14326" max="14326" width="15.85546875" style="291" customWidth="1"/>
    <col min="14327" max="14327" width="1.28515625" style="291" customWidth="1"/>
    <col min="14328" max="14328" width="14.85546875" style="291" customWidth="1"/>
    <col min="14329" max="14329" width="1.5703125" style="291" customWidth="1"/>
    <col min="14330" max="14330" width="13.85546875" style="291" customWidth="1"/>
    <col min="14331" max="14331" width="0.5703125" style="291" customWidth="1"/>
    <col min="14332" max="14332" width="0.42578125" style="291" customWidth="1"/>
    <col min="14333" max="14580" width="9.140625" style="291"/>
    <col min="14581" max="14581" width="9.7109375" style="291" customWidth="1"/>
    <col min="14582" max="14582" width="15.85546875" style="291" customWidth="1"/>
    <col min="14583" max="14583" width="1.28515625" style="291" customWidth="1"/>
    <col min="14584" max="14584" width="14.85546875" style="291" customWidth="1"/>
    <col min="14585" max="14585" width="1.5703125" style="291" customWidth="1"/>
    <col min="14586" max="14586" width="13.85546875" style="291" customWidth="1"/>
    <col min="14587" max="14587" width="0.5703125" style="291" customWidth="1"/>
    <col min="14588" max="14588" width="0.42578125" style="291" customWidth="1"/>
    <col min="14589" max="14836" width="9.140625" style="291"/>
    <col min="14837" max="14837" width="9.7109375" style="291" customWidth="1"/>
    <col min="14838" max="14838" width="15.85546875" style="291" customWidth="1"/>
    <col min="14839" max="14839" width="1.28515625" style="291" customWidth="1"/>
    <col min="14840" max="14840" width="14.85546875" style="291" customWidth="1"/>
    <col min="14841" max="14841" width="1.5703125" style="291" customWidth="1"/>
    <col min="14842" max="14842" width="13.85546875" style="291" customWidth="1"/>
    <col min="14843" max="14843" width="0.5703125" style="291" customWidth="1"/>
    <col min="14844" max="14844" width="0.42578125" style="291" customWidth="1"/>
    <col min="14845" max="15092" width="9.140625" style="291"/>
    <col min="15093" max="15093" width="9.7109375" style="291" customWidth="1"/>
    <col min="15094" max="15094" width="15.85546875" style="291" customWidth="1"/>
    <col min="15095" max="15095" width="1.28515625" style="291" customWidth="1"/>
    <col min="15096" max="15096" width="14.85546875" style="291" customWidth="1"/>
    <col min="15097" max="15097" width="1.5703125" style="291" customWidth="1"/>
    <col min="15098" max="15098" width="13.85546875" style="291" customWidth="1"/>
    <col min="15099" max="15099" width="0.5703125" style="291" customWidth="1"/>
    <col min="15100" max="15100" width="0.42578125" style="291" customWidth="1"/>
    <col min="15101" max="15348" width="9.140625" style="291"/>
    <col min="15349" max="15349" width="9.7109375" style="291" customWidth="1"/>
    <col min="15350" max="15350" width="15.85546875" style="291" customWidth="1"/>
    <col min="15351" max="15351" width="1.28515625" style="291" customWidth="1"/>
    <col min="15352" max="15352" width="14.85546875" style="291" customWidth="1"/>
    <col min="15353" max="15353" width="1.5703125" style="291" customWidth="1"/>
    <col min="15354" max="15354" width="13.85546875" style="291" customWidth="1"/>
    <col min="15355" max="15355" width="0.5703125" style="291" customWidth="1"/>
    <col min="15356" max="15356" width="0.42578125" style="291" customWidth="1"/>
    <col min="15357" max="15604" width="9.140625" style="291"/>
    <col min="15605" max="15605" width="9.7109375" style="291" customWidth="1"/>
    <col min="15606" max="15606" width="15.85546875" style="291" customWidth="1"/>
    <col min="15607" max="15607" width="1.28515625" style="291" customWidth="1"/>
    <col min="15608" max="15608" width="14.85546875" style="291" customWidth="1"/>
    <col min="15609" max="15609" width="1.5703125" style="291" customWidth="1"/>
    <col min="15610" max="15610" width="13.85546875" style="291" customWidth="1"/>
    <col min="15611" max="15611" width="0.5703125" style="291" customWidth="1"/>
    <col min="15612" max="15612" width="0.42578125" style="291" customWidth="1"/>
    <col min="15613" max="15860" width="9.140625" style="291"/>
    <col min="15861" max="15861" width="9.7109375" style="291" customWidth="1"/>
    <col min="15862" max="15862" width="15.85546875" style="291" customWidth="1"/>
    <col min="15863" max="15863" width="1.28515625" style="291" customWidth="1"/>
    <col min="15864" max="15864" width="14.85546875" style="291" customWidth="1"/>
    <col min="15865" max="15865" width="1.5703125" style="291" customWidth="1"/>
    <col min="15866" max="15866" width="13.85546875" style="291" customWidth="1"/>
    <col min="15867" max="15867" width="0.5703125" style="291" customWidth="1"/>
    <col min="15868" max="15868" width="0.42578125" style="291" customWidth="1"/>
    <col min="15869" max="16116" width="9.140625" style="291"/>
    <col min="16117" max="16117" width="9.7109375" style="291" customWidth="1"/>
    <col min="16118" max="16118" width="15.85546875" style="291" customWidth="1"/>
    <col min="16119" max="16119" width="1.28515625" style="291" customWidth="1"/>
    <col min="16120" max="16120" width="14.85546875" style="291" customWidth="1"/>
    <col min="16121" max="16121" width="1.5703125" style="291" customWidth="1"/>
    <col min="16122" max="16122" width="13.85546875" style="291" customWidth="1"/>
    <col min="16123" max="16123" width="0.5703125" style="291" customWidth="1"/>
    <col min="16124" max="16124" width="0.42578125" style="291" customWidth="1"/>
    <col min="16125" max="16384" width="9.140625" style="291"/>
  </cols>
  <sheetData>
    <row r="1" spans="1:11" ht="15">
      <c r="A1" s="295" t="str">
        <f>inp!B1</f>
        <v>卫理公会教堂</v>
      </c>
      <c r="K1" s="297" t="s">
        <v>166</v>
      </c>
    </row>
    <row r="2" spans="1:11">
      <c r="A2" s="290"/>
    </row>
    <row r="3" spans="1:11">
      <c r="A3" s="290" t="s">
        <v>219</v>
      </c>
    </row>
    <row r="4" spans="1:11">
      <c r="A4" s="290" t="s">
        <v>220</v>
      </c>
      <c r="D4" s="314"/>
    </row>
    <row r="5" spans="1:11" ht="6" customHeight="1"/>
    <row r="6" spans="1:11">
      <c r="A6" s="291" t="s">
        <v>134</v>
      </c>
      <c r="B6" s="291" t="s">
        <v>14</v>
      </c>
    </row>
    <row r="7" spans="1:11">
      <c r="A7" s="291" t="s">
        <v>119</v>
      </c>
      <c r="B7" s="291" t="s">
        <v>14</v>
      </c>
    </row>
    <row r="8" spans="1:11">
      <c r="A8" s="291" t="s">
        <v>120</v>
      </c>
      <c r="B8" s="291" t="s">
        <v>14</v>
      </c>
    </row>
    <row r="9" spans="1:11" ht="6" customHeight="1" thickBot="1">
      <c r="A9" s="315"/>
      <c r="B9" s="315"/>
      <c r="C9" s="315"/>
      <c r="D9" s="316"/>
      <c r="E9" s="315"/>
      <c r="F9" s="315"/>
      <c r="G9" s="315"/>
      <c r="H9" s="315"/>
      <c r="I9" s="315"/>
      <c r="J9" s="315"/>
      <c r="K9" s="315"/>
    </row>
    <row r="10" spans="1:11" ht="5.25" customHeight="1" thickTop="1">
      <c r="H10" s="317"/>
    </row>
    <row r="11" spans="1:11">
      <c r="D11" s="318" t="s">
        <v>132</v>
      </c>
      <c r="F11" s="319" t="s">
        <v>133</v>
      </c>
      <c r="H11" s="320"/>
      <c r="I11" s="321" t="s">
        <v>94</v>
      </c>
    </row>
    <row r="12" spans="1:11" ht="15">
      <c r="D12" s="322" t="s">
        <v>13</v>
      </c>
      <c r="F12" s="322" t="s">
        <v>13</v>
      </c>
      <c r="H12" s="320"/>
    </row>
    <row r="13" spans="1:11" ht="4.5" customHeight="1">
      <c r="H13" s="320"/>
    </row>
    <row r="14" spans="1:11">
      <c r="A14" s="291" t="s">
        <v>135</v>
      </c>
      <c r="D14" s="323"/>
      <c r="F14" s="313"/>
      <c r="H14" s="320"/>
    </row>
    <row r="15" spans="1:11">
      <c r="A15" s="291" t="s">
        <v>124</v>
      </c>
      <c r="H15" s="320"/>
    </row>
    <row r="16" spans="1:11">
      <c r="A16" s="291" t="s">
        <v>136</v>
      </c>
      <c r="D16" s="324"/>
      <c r="F16" s="324"/>
      <c r="H16" s="320"/>
    </row>
    <row r="17" spans="1:11" ht="4.5" customHeight="1">
      <c r="H17" s="320"/>
    </row>
    <row r="18" spans="1:11">
      <c r="A18" s="291" t="s">
        <v>137</v>
      </c>
      <c r="B18" s="291" t="s">
        <v>127</v>
      </c>
      <c r="D18" s="323"/>
      <c r="F18" s="313"/>
      <c r="H18" s="320"/>
    </row>
    <row r="19" spans="1:11">
      <c r="B19" s="291" t="s">
        <v>126</v>
      </c>
      <c r="D19" s="323"/>
      <c r="F19" s="313"/>
      <c r="H19" s="320"/>
    </row>
    <row r="20" spans="1:11" ht="13.5" thickBot="1">
      <c r="B20" s="291" t="s">
        <v>125</v>
      </c>
      <c r="D20" s="323"/>
      <c r="F20" s="313"/>
      <c r="H20" s="320"/>
      <c r="I20" s="325" t="s">
        <v>227</v>
      </c>
      <c r="J20" s="315"/>
      <c r="K20" s="315"/>
    </row>
    <row r="21" spans="1:11" ht="13.5" thickTop="1">
      <c r="B21" s="291" t="s">
        <v>124</v>
      </c>
      <c r="D21" s="323"/>
      <c r="F21" s="313"/>
      <c r="H21" s="320"/>
      <c r="I21" s="291" t="s">
        <v>221</v>
      </c>
    </row>
    <row r="22" spans="1:11">
      <c r="B22" s="291" t="s">
        <v>50</v>
      </c>
      <c r="D22" s="324"/>
      <c r="F22" s="324"/>
      <c r="H22" s="320"/>
    </row>
    <row r="23" spans="1:11" ht="4.5" customHeight="1">
      <c r="D23" s="326"/>
      <c r="H23" s="320"/>
    </row>
    <row r="24" spans="1:11" ht="13.5" thickBot="1">
      <c r="A24" s="291" t="s">
        <v>123</v>
      </c>
      <c r="D24" s="316"/>
      <c r="F24" s="316"/>
      <c r="H24" s="320"/>
    </row>
    <row r="25" spans="1:11" ht="5.25" customHeight="1" thickTop="1">
      <c r="H25" s="320"/>
    </row>
    <row r="26" spans="1:11" ht="13.5" thickBot="1">
      <c r="A26" s="291" t="s">
        <v>222</v>
      </c>
      <c r="D26" s="327"/>
      <c r="F26" s="316"/>
      <c r="H26" s="320"/>
    </row>
    <row r="27" spans="1:11" ht="6" customHeight="1" thickTop="1">
      <c r="F27" s="313"/>
      <c r="H27" s="320"/>
    </row>
    <row r="28" spans="1:11" ht="13.5" thickBot="1">
      <c r="A28" s="291" t="s">
        <v>223</v>
      </c>
      <c r="D28" s="327"/>
      <c r="F28" s="316"/>
      <c r="H28" s="320"/>
    </row>
    <row r="29" spans="1:11" ht="5.25" customHeight="1" thickTop="1">
      <c r="F29" s="313"/>
      <c r="H29" s="320"/>
    </row>
    <row r="30" spans="1:11" ht="13.5" thickBot="1">
      <c r="A30" s="291" t="s">
        <v>224</v>
      </c>
      <c r="D30" s="327"/>
      <c r="F30" s="316"/>
      <c r="H30" s="320"/>
    </row>
    <row r="31" spans="1:11" ht="14.25" thickTop="1" thickBot="1">
      <c r="A31" s="315"/>
      <c r="B31" s="315"/>
      <c r="C31" s="315"/>
      <c r="D31" s="316"/>
      <c r="E31" s="315"/>
      <c r="F31" s="315"/>
      <c r="G31" s="315"/>
      <c r="H31" s="328"/>
      <c r="I31" s="315" t="s">
        <v>225</v>
      </c>
      <c r="J31" s="315"/>
      <c r="K31" s="315"/>
    </row>
    <row r="32" spans="1:11" ht="13.5" thickTop="1">
      <c r="A32" s="312"/>
    </row>
    <row r="33" spans="1:11">
      <c r="A33" s="312"/>
    </row>
    <row r="34" spans="1:11">
      <c r="A34" s="312"/>
    </row>
    <row r="36" spans="1:11" ht="15">
      <c r="A36" s="295" t="str">
        <f>inp!B1</f>
        <v>卫理公会教堂</v>
      </c>
      <c r="K36" s="297"/>
    </row>
    <row r="37" spans="1:11">
      <c r="A37" s="290"/>
    </row>
    <row r="38" spans="1:11">
      <c r="A38" s="290" t="s">
        <v>219</v>
      </c>
    </row>
    <row r="39" spans="1:11">
      <c r="A39" s="290" t="s">
        <v>220</v>
      </c>
      <c r="D39" s="314"/>
    </row>
    <row r="40" spans="1:11" ht="6" customHeight="1"/>
    <row r="41" spans="1:11">
      <c r="A41" s="291" t="s">
        <v>134</v>
      </c>
      <c r="B41" s="291" t="s">
        <v>14</v>
      </c>
    </row>
    <row r="42" spans="1:11">
      <c r="A42" s="291" t="s">
        <v>119</v>
      </c>
      <c r="B42" s="291" t="s">
        <v>14</v>
      </c>
    </row>
    <row r="43" spans="1:11">
      <c r="A43" s="291" t="s">
        <v>120</v>
      </c>
      <c r="B43" s="291" t="s">
        <v>14</v>
      </c>
    </row>
    <row r="44" spans="1:11" ht="6" customHeight="1" thickBot="1">
      <c r="A44" s="315"/>
      <c r="B44" s="315"/>
      <c r="C44" s="315"/>
      <c r="D44" s="316"/>
      <c r="E44" s="315"/>
      <c r="F44" s="315"/>
      <c r="G44" s="315"/>
      <c r="H44" s="315"/>
      <c r="I44" s="315"/>
      <c r="J44" s="315"/>
      <c r="K44" s="315"/>
    </row>
    <row r="45" spans="1:11" ht="5.25" customHeight="1" thickTop="1">
      <c r="H45" s="317"/>
    </row>
    <row r="46" spans="1:11">
      <c r="D46" s="318" t="s">
        <v>132</v>
      </c>
      <c r="F46" s="319" t="s">
        <v>133</v>
      </c>
      <c r="H46" s="320"/>
      <c r="I46" s="321" t="s">
        <v>94</v>
      </c>
    </row>
    <row r="47" spans="1:11" ht="15">
      <c r="D47" s="322" t="s">
        <v>13</v>
      </c>
      <c r="F47" s="322" t="s">
        <v>13</v>
      </c>
      <c r="H47" s="320"/>
    </row>
    <row r="48" spans="1:11" ht="4.5" customHeight="1">
      <c r="H48" s="320"/>
    </row>
    <row r="49" spans="1:11">
      <c r="A49" s="291" t="s">
        <v>135</v>
      </c>
      <c r="D49" s="323"/>
      <c r="F49" s="313"/>
      <c r="H49" s="320"/>
    </row>
    <row r="50" spans="1:11">
      <c r="A50" s="291" t="s">
        <v>124</v>
      </c>
      <c r="H50" s="320"/>
    </row>
    <row r="51" spans="1:11">
      <c r="A51" s="291" t="s">
        <v>136</v>
      </c>
      <c r="D51" s="324"/>
      <c r="F51" s="324"/>
      <c r="H51" s="320"/>
    </row>
    <row r="52" spans="1:11" ht="4.5" customHeight="1">
      <c r="H52" s="320"/>
    </row>
    <row r="53" spans="1:11">
      <c r="A53" s="291" t="s">
        <v>137</v>
      </c>
      <c r="B53" s="291" t="s">
        <v>127</v>
      </c>
      <c r="D53" s="323"/>
      <c r="F53" s="313"/>
      <c r="H53" s="320"/>
    </row>
    <row r="54" spans="1:11">
      <c r="B54" s="291" t="s">
        <v>126</v>
      </c>
      <c r="D54" s="323"/>
      <c r="F54" s="313"/>
      <c r="H54" s="320"/>
    </row>
    <row r="55" spans="1:11" ht="13.5" thickBot="1">
      <c r="B55" s="291" t="s">
        <v>125</v>
      </c>
      <c r="D55" s="323"/>
      <c r="F55" s="313"/>
      <c r="H55" s="320"/>
      <c r="I55" s="325" t="s">
        <v>227</v>
      </c>
      <c r="J55" s="315"/>
      <c r="K55" s="315"/>
    </row>
    <row r="56" spans="1:11" ht="13.5" thickTop="1">
      <c r="B56" s="291" t="s">
        <v>124</v>
      </c>
      <c r="D56" s="323"/>
      <c r="F56" s="313"/>
      <c r="H56" s="320"/>
      <c r="I56" s="291" t="s">
        <v>221</v>
      </c>
    </row>
    <row r="57" spans="1:11">
      <c r="B57" s="291" t="s">
        <v>50</v>
      </c>
      <c r="D57" s="324"/>
      <c r="F57" s="324"/>
      <c r="H57" s="320"/>
    </row>
    <row r="58" spans="1:11" ht="4.5" customHeight="1">
      <c r="D58" s="326"/>
      <c r="H58" s="320"/>
    </row>
    <row r="59" spans="1:11" ht="13.5" thickBot="1">
      <c r="A59" s="291" t="s">
        <v>123</v>
      </c>
      <c r="D59" s="316"/>
      <c r="F59" s="316"/>
      <c r="H59" s="320"/>
    </row>
    <row r="60" spans="1:11" ht="5.25" customHeight="1" thickTop="1">
      <c r="H60" s="320"/>
    </row>
    <row r="61" spans="1:11" ht="13.5" thickBot="1">
      <c r="A61" s="291" t="s">
        <v>222</v>
      </c>
      <c r="D61" s="327"/>
      <c r="F61" s="316"/>
      <c r="H61" s="320"/>
    </row>
    <row r="62" spans="1:11" ht="6" customHeight="1" thickTop="1">
      <c r="F62" s="313"/>
      <c r="H62" s="320"/>
    </row>
    <row r="63" spans="1:11" ht="13.5" thickBot="1">
      <c r="A63" s="291" t="s">
        <v>223</v>
      </c>
      <c r="D63" s="327"/>
      <c r="F63" s="316"/>
      <c r="H63" s="320"/>
      <c r="K63" s="291" t="s">
        <v>4</v>
      </c>
    </row>
    <row r="64" spans="1:11" ht="5.25" customHeight="1" thickTop="1">
      <c r="F64" s="313"/>
      <c r="H64" s="320"/>
    </row>
    <row r="65" spans="1:11" ht="13.5" thickBot="1">
      <c r="A65" s="291" t="s">
        <v>224</v>
      </c>
      <c r="D65" s="327"/>
      <c r="F65" s="316"/>
      <c r="H65" s="320"/>
    </row>
    <row r="66" spans="1:11" ht="14.25" thickTop="1" thickBot="1">
      <c r="A66" s="315"/>
      <c r="B66" s="315"/>
      <c r="C66" s="315"/>
      <c r="D66" s="316"/>
      <c r="E66" s="315"/>
      <c r="F66" s="315"/>
      <c r="G66" s="315"/>
      <c r="H66" s="328"/>
      <c r="I66" s="315" t="s">
        <v>225</v>
      </c>
      <c r="J66" s="315"/>
      <c r="K66" s="315"/>
    </row>
    <row r="67" spans="1:11" ht="13.5" thickTop="1">
      <c r="A67" s="312"/>
    </row>
    <row r="68" spans="1:11">
      <c r="A68" s="312" t="s">
        <v>226</v>
      </c>
    </row>
  </sheetData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19</vt:i4>
      </vt:variant>
      <vt:variant>
        <vt:lpstr>Named Ranges</vt:lpstr>
      </vt:variant>
      <vt:variant>
        <vt:i4>1</vt:i4>
      </vt:variant>
    </vt:vector>
  </HeadingPairs>
  <TitlesOfParts>
    <vt:vector size="20" baseType="lpstr">
      <vt:lpstr>inp</vt:lpstr>
      <vt:lpstr>2.1 CASH TALLY SHEET</vt:lpstr>
      <vt:lpstr>2.2 OTHER OFFERINGS</vt:lpstr>
      <vt:lpstr>2.3 SUMMARY</vt:lpstr>
      <vt:lpstr>2.4 RV</vt:lpstr>
      <vt:lpstr>3.1 PV</vt:lpstr>
      <vt:lpstr>3.2 EXP WITHOUT SUPPORTING</vt:lpstr>
      <vt:lpstr>3.3 Payroll Report</vt:lpstr>
      <vt:lpstr>3.4 Payslip</vt:lpstr>
      <vt:lpstr>4.1 FA AQUISITION19117 </vt:lpstr>
      <vt:lpstr>4.2 FA REGISTER 19124</vt:lpstr>
      <vt:lpstr>4.3 FA written off19118</vt:lpstr>
      <vt:lpstr>4.4 FD WITHDRAW</vt:lpstr>
      <vt:lpstr>4.5 B Recon19113</vt:lpstr>
      <vt:lpstr>5.1 Purchase of Official Do (2</vt:lpstr>
      <vt:lpstr>5.2 OR RECORDS 19119</vt:lpstr>
      <vt:lpstr>5.3 OR Recon 19120</vt:lpstr>
      <vt:lpstr>5.4 specimen sign</vt:lpstr>
      <vt:lpstr>5.5 Journal Voucher</vt:lpstr>
      <vt:lpstr>'3.3 Payroll Report'!Print_Titles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2021-10-22T01:26:29Z</cp:lastPrinted>
  <dcterms:created xsi:type="dcterms:W3CDTF">2019-12-18T03:40:44Z</dcterms:created>
  <dcterms:modified xsi:type="dcterms:W3CDTF">2021-10-22T01:26:34Z</dcterms:modified>
</cp:coreProperties>
</file>